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LA_RECUEJA\"/>
    </mc:Choice>
  </mc:AlternateContent>
  <xr:revisionPtr revIDLastSave="0" documentId="13_ncr:1_{2488A648-0296-4345-82F2-C1ACE284C7B6}" xr6:coauthVersionLast="47" xr6:coauthVersionMax="47" xr10:uidLastSave="{00000000-0000-0000-0000-000000000000}"/>
  <bookViews>
    <workbookView xWindow="-90" yWindow="75" windowWidth="16455" windowHeight="15000" activeTab="4" xr2:uid="{00000000-000D-0000-FFFF-FFFF00000000}"/>
  </bookViews>
  <sheets>
    <sheet name="CAUDALES" sheetId="1" r:id="rId1"/>
    <sheet name="ANALÍTICAS" sheetId="3" r:id="rId2"/>
    <sheet name="ENERGÍA EDAR" sheetId="10" r:id="rId3"/>
    <sheet name="ENERGÍA EBAR 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<sst xmlns="http://schemas.openxmlformats.org/spreadsheetml/2006/main" count="271" uniqueCount="97">
  <si>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</si>
  <si>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</si>
  <si>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</si>
  <si>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</si>
  <si>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</si>
  <si>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</si>
  <si>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</si>
  <si>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</si>
  <si>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</si>
  <si>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</si>
  <si>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</si>
  <si>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</si>
  <si>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</si>
  <si>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</si>
  <si>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</si>
  <si>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</si>
  <si>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</si>
  <si>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</si>
  <si>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</si>
  <si>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</si>
  <si>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</si>
  <si>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</si>
  <si>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</si>
  <si>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</si>
  <si>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</si>
  <si>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</si>
  <si>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</si>
  <si>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</si>
  <si>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</si>
  <si>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</si>
  <si>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</si>
  <si>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</si>
  <si>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</si>
  <si>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</si>
  <si>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</si>
  <si>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</si>
  <si>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</si>
  <si>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</si>
  <si>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</si>
  <si>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</si>
  <si>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</si>
  <si>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</si>
  <si>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</si>
  <si>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</si>
  <si>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</si>
  <si>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</si>
  <si>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</si>
  <si>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</si>
  <si>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</si>
  <si>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</si>
  <si>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</si>
  <si>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</si>
  <si>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</si>
  <si>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</si>
  <si>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</si>
  <si>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</si>
  <si>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</si>
  <si>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</si>
  <si>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</si>
  <si>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</si>
  <si>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</si>
  <si>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</si>
  <si>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</si>
  <si>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</si>
  <si>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</si>
  <si>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</si>
  <si>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</si>
  <si>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</si>
  <si>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</si>
  <si>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</si>
  <si>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Escherichia Coli
</t>
    </r>
    <r>
      <rPr>
        <i/>
        <sz val="11"/>
        <rFont val="Calibri"/>
        <family val="2"/>
      </rPr>
      <t>(UFC/100 ml)</t>
    </r>
  </si>
  <si>
    <r>
      <t xml:space="preserve">Enterococos Intestinales
</t>
    </r>
    <r>
      <rPr>
        <i/>
        <sz val="11"/>
        <rFont val="Calibri"/>
        <family val="2"/>
      </rPr>
      <t>(UFC/100 ml)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</si>
  <si>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</si>
  <si>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</si>
  <si>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</si>
  <si>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</si>
  <si>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</si>
  <si>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</si>
  <si>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</si>
  <si>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</si>
  <si>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</si>
  <si>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</si>
  <si>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-</t>
  </si>
  <si>
    <t>6.1TD</t>
  </si>
  <si>
    <t>CUPS</t>
  </si>
  <si>
    <t>KW</t>
  </si>
  <si>
    <t>ES0021000037196802DA</t>
  </si>
  <si>
    <t>ES0021000037305603RZ</t>
  </si>
  <si>
    <t>2.0TD</t>
  </si>
  <si>
    <t>CONSUMO RED ENERGÍA ACTIVA
(kWh)</t>
  </si>
  <si>
    <t>Tipo de coagulante</t>
  </si>
  <si>
    <t>Cloruro Férrico</t>
  </si>
  <si>
    <t>* Dato estimado de otras EDAR con tecnología y tamaño similar</t>
  </si>
  <si>
    <t>190805 Traslado interno de fangos espesados a EDAR Alborea</t>
  </si>
  <si>
    <r>
      <t xml:space="preserve">Hipoclorito Sódico
</t>
    </r>
    <r>
      <rPr>
        <i/>
        <sz val="11"/>
        <rFont val="Calibri"/>
        <family val="2"/>
        <scheme val="minor"/>
      </rPr>
      <t>(l/mes)</t>
    </r>
  </si>
  <si>
    <t>Hipoclorito comercial</t>
  </si>
  <si>
    <t>Trat. Terciario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</si>
</sst>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[$-C0A]mmmm\-yy;@"/>
    <numFmt numFmtId="166" formatCode="_-* #,##0.00&quot; €&quot;_-;\-* #,##0.00&quot; €&quot;_-;_-* \-??&quot; €&quot;_-;_-@_-"/>
    <numFmt numFmtId="167" formatCode="_-* #,##0.00\ [$€]_-;\-* #,##0.00\ [$€]_-;_-* \-??\ [$€]_-;_-@_-"/>
    <numFmt numFmtId="168" formatCode="_-* #,##0.00\ _€_-;\-* #,##0.00\ _€_-;_-* \-??\ _€_-;_-@_-"/>
    <numFmt numFmtId="169" formatCode="0.0%"/>
    <numFmt numFmtId="170" formatCode="#,##0;[Red]#,##0"/>
    <numFmt numFmtId="171" formatCode="0\ %"/>
  </numFmts>
  <fonts count="4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8"/>
      <color rgb="FF003366"/>
      <name val="Cambria"/>
      <family val="2"/>
      <charset val="1"/>
    </font>
    <font>
      <i/>
      <sz val="11"/>
      <color rgb="FFC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AC09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B0F0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DEADA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D60093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20">
    <xf numFmtId="0" fontId="0" fillId="0" borderId="0"/>
    <xf numFmtId="0" fontId="2" fillId="0" borderId="0"/>
    <xf numFmtId="0" fontId="3" fillId="0" borderId="0"/>
    <xf numFmtId="0" fontId="20" fillId="0" borderId="0"/>
    <xf numFmtId="0" fontId="21" fillId="14" borderId="0" applyBorder="0" applyProtection="0"/>
    <xf numFmtId="0" fontId="21" fillId="14" borderId="0" applyBorder="0" applyProtection="0"/>
    <xf numFmtId="0" fontId="21" fillId="15" borderId="0" applyBorder="0" applyProtection="0"/>
    <xf numFmtId="0" fontId="21" fillId="15" borderId="0" applyBorder="0" applyProtection="0"/>
    <xf numFmtId="0" fontId="21" fillId="16" borderId="0" applyBorder="0" applyProtection="0"/>
    <xf numFmtId="0" fontId="21" fillId="16" borderId="0" applyBorder="0" applyProtection="0"/>
    <xf numFmtId="0" fontId="21" fillId="17" borderId="0" applyBorder="0" applyProtection="0"/>
    <xf numFmtId="0" fontId="21" fillId="17" borderId="0" applyBorder="0" applyProtection="0"/>
    <xf numFmtId="0" fontId="21" fillId="18" borderId="0" applyBorder="0" applyProtection="0"/>
    <xf numFmtId="0" fontId="21" fillId="18" borderId="0" applyBorder="0" applyProtection="0"/>
    <xf numFmtId="0" fontId="21" fillId="19" borderId="0" applyBorder="0" applyProtection="0"/>
    <xf numFmtId="0" fontId="21" fillId="19" borderId="0" applyBorder="0" applyProtection="0"/>
    <xf numFmtId="0" fontId="21" fillId="20" borderId="0" applyBorder="0" applyProtection="0"/>
    <xf numFmtId="0" fontId="21" fillId="20" borderId="0" applyBorder="0" applyProtection="0"/>
    <xf numFmtId="0" fontId="21" fillId="21" borderId="0" applyBorder="0" applyProtection="0"/>
    <xf numFmtId="0" fontId="21" fillId="21" borderId="0" applyBorder="0" applyProtection="0"/>
    <xf numFmtId="0" fontId="21" fillId="22" borderId="0" applyBorder="0" applyProtection="0"/>
    <xf numFmtId="0" fontId="21" fillId="22" borderId="0" applyBorder="0" applyProtection="0"/>
    <xf numFmtId="0" fontId="21" fillId="17" borderId="0" applyBorder="0" applyProtection="0"/>
    <xf numFmtId="0" fontId="21" fillId="17" borderId="0" applyBorder="0" applyProtection="0"/>
    <xf numFmtId="0" fontId="21" fillId="20" borderId="0" applyBorder="0" applyProtection="0"/>
    <xf numFmtId="0" fontId="21" fillId="20" borderId="0" applyBorder="0" applyProtection="0"/>
    <xf numFmtId="0" fontId="21" fillId="23" borderId="0" applyBorder="0" applyProtection="0"/>
    <xf numFmtId="0" fontId="21" fillId="23" borderId="0" applyBorder="0" applyProtection="0"/>
    <xf numFmtId="0" fontId="22" fillId="24" borderId="0" applyBorder="0" applyProtection="0"/>
    <xf numFmtId="0" fontId="22" fillId="24" borderId="0" applyBorder="0" applyProtection="0"/>
    <xf numFmtId="0" fontId="22" fillId="21" borderId="0" applyBorder="0" applyProtection="0"/>
    <xf numFmtId="0" fontId="22" fillId="21" borderId="0" applyBorder="0" applyProtection="0"/>
    <xf numFmtId="0" fontId="22" fillId="22" borderId="0" applyBorder="0" applyProtection="0"/>
    <xf numFmtId="0" fontId="22" fillId="22" borderId="0" applyBorder="0" applyProtection="0"/>
    <xf numFmtId="0" fontId="22" fillId="25" borderId="0" applyBorder="0" applyProtection="0"/>
    <xf numFmtId="0" fontId="22" fillId="25" borderId="0" applyBorder="0" applyProtection="0"/>
    <xf numFmtId="0" fontId="22" fillId="26" borderId="0" applyBorder="0" applyProtection="0"/>
    <xf numFmtId="0" fontId="22" fillId="26" borderId="0" applyBorder="0" applyProtection="0"/>
    <xf numFmtId="0" fontId="22" fillId="27" borderId="0" applyBorder="0" applyProtection="0"/>
    <xf numFmtId="0" fontId="22" fillId="27" borderId="0" applyBorder="0" applyProtection="0"/>
    <xf numFmtId="0" fontId="23" fillId="16" borderId="0" applyBorder="0" applyProtection="0"/>
    <xf numFmtId="0" fontId="23" fillId="16" borderId="0" applyBorder="0" applyProtection="0"/>
    <xf numFmtId="0" fontId="24" fillId="28" borderId="56" applyProtection="0"/>
    <xf numFmtId="0" fontId="24" fillId="28" borderId="56" applyProtection="0"/>
    <xf numFmtId="0" fontId="25" fillId="0" borderId="57" applyProtection="0"/>
    <xf numFmtId="0" fontId="25" fillId="0" borderId="57" applyProtection="0"/>
    <xf numFmtId="0" fontId="26" fillId="29" borderId="58" applyProtection="0"/>
    <xf numFmtId="0" fontId="26" fillId="29" borderId="58" applyProtection="0"/>
    <xf numFmtId="0" fontId="27" fillId="0" borderId="59" applyProtection="0"/>
    <xf numFmtId="0" fontId="28" fillId="0" borderId="0" applyBorder="0" applyProtection="0"/>
    <xf numFmtId="0" fontId="28" fillId="0" borderId="0" applyBorder="0" applyProtection="0"/>
    <xf numFmtId="0" fontId="29" fillId="19" borderId="58" applyProtection="0"/>
    <xf numFmtId="0" fontId="29" fillId="19" borderId="58" applyProtection="0"/>
    <xf numFmtId="166" fontId="20" fillId="0" borderId="0" applyBorder="0" applyProtection="0"/>
    <xf numFmtId="167" fontId="20" fillId="0" borderId="0" applyBorder="0" applyProtection="0"/>
    <xf numFmtId="166" fontId="20" fillId="0" borderId="0" applyBorder="0" applyProtection="0"/>
    <xf numFmtId="166" fontId="20" fillId="0" borderId="0" applyBorder="0" applyProtection="0"/>
    <xf numFmtId="166" fontId="20" fillId="0" borderId="0" applyBorder="0" applyProtection="0"/>
    <xf numFmtId="166" fontId="20" fillId="0" borderId="0" applyBorder="0" applyProtection="0"/>
    <xf numFmtId="166" fontId="20" fillId="0" borderId="0" applyBorder="0" applyProtection="0"/>
    <xf numFmtId="0" fontId="30" fillId="15" borderId="0" applyBorder="0" applyProtection="0"/>
    <xf numFmtId="0" fontId="30" fillId="15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9" fontId="20" fillId="0" borderId="0" applyBorder="0" applyProtection="0"/>
    <xf numFmtId="170" fontId="20" fillId="0" borderId="0" applyBorder="0" applyProtection="0"/>
    <xf numFmtId="0" fontId="31" fillId="30" borderId="0" applyBorder="0" applyProtection="0"/>
    <xf numFmtId="0" fontId="31" fillId="30" borderId="0" applyBorder="0" applyProtection="0"/>
    <xf numFmtId="0" fontId="32" fillId="0" borderId="0"/>
    <xf numFmtId="0" fontId="32" fillId="0" borderId="0"/>
    <xf numFmtId="0" fontId="32" fillId="0" borderId="0"/>
    <xf numFmtId="0" fontId="21" fillId="0" borderId="0"/>
    <xf numFmtId="0" fontId="32" fillId="0" borderId="0"/>
    <xf numFmtId="0" fontId="32" fillId="0" borderId="0"/>
    <xf numFmtId="0" fontId="21" fillId="0" borderId="0"/>
    <xf numFmtId="0" fontId="32" fillId="0" borderId="0"/>
    <xf numFmtId="0" fontId="3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20" fillId="31" borderId="60" applyProtection="0"/>
    <xf numFmtId="0" fontId="20" fillId="31" borderId="60" applyProtection="0"/>
    <xf numFmtId="171" fontId="20" fillId="0" borderId="0" applyBorder="0" applyProtection="0"/>
    <xf numFmtId="171" fontId="20" fillId="0" borderId="0" applyBorder="0" applyProtection="0"/>
    <xf numFmtId="171" fontId="20" fillId="0" borderId="0" applyBorder="0" applyProtection="0"/>
    <xf numFmtId="171" fontId="20" fillId="0" borderId="0" applyBorder="0" applyProtection="0"/>
    <xf numFmtId="0" fontId="33" fillId="29" borderId="61" applyProtection="0"/>
    <xf numFmtId="0" fontId="33" fillId="29" borderId="61" applyProtection="0"/>
    <xf numFmtId="0" fontId="34" fillId="0" borderId="0" applyBorder="0" applyProtection="0"/>
    <xf numFmtId="0" fontId="34" fillId="0" borderId="0" applyBorder="0" applyProtection="0"/>
    <xf numFmtId="0" fontId="35" fillId="0" borderId="0" applyBorder="0" applyProtection="0"/>
    <xf numFmtId="0" fontId="35" fillId="0" borderId="0" applyBorder="0" applyProtection="0"/>
    <xf numFmtId="0" fontId="36" fillId="0" borderId="62" applyProtection="0"/>
    <xf numFmtId="0" fontId="36" fillId="0" borderId="62" applyProtection="0"/>
    <xf numFmtId="0" fontId="27" fillId="0" borderId="59" applyProtection="0"/>
    <xf numFmtId="0" fontId="27" fillId="0" borderId="59" applyProtection="0"/>
    <xf numFmtId="0" fontId="37" fillId="0" borderId="63" applyProtection="0"/>
    <xf numFmtId="0" fontId="37" fillId="0" borderId="63" applyProtection="0"/>
    <xf numFmtId="0" fontId="28" fillId="0" borderId="64" applyProtection="0"/>
    <xf numFmtId="0" fontId="28" fillId="0" borderId="64" applyProtection="0"/>
    <xf numFmtId="0" fontId="38" fillId="0" borderId="0" applyBorder="0" applyProtection="0"/>
    <xf numFmtId="0" fontId="38" fillId="0" borderId="0" applyBorder="0" applyProtection="0"/>
    <xf numFmtId="0" fontId="22" fillId="32" borderId="0" applyBorder="0" applyProtection="0"/>
    <xf numFmtId="0" fontId="22" fillId="32" borderId="0" applyBorder="0" applyProtection="0"/>
    <xf numFmtId="0" fontId="22" fillId="33" borderId="0" applyBorder="0" applyProtection="0"/>
    <xf numFmtId="0" fontId="22" fillId="33" borderId="0" applyBorder="0" applyProtection="0"/>
    <xf numFmtId="0" fontId="22" fillId="34" borderId="0" applyBorder="0" applyProtection="0"/>
    <xf numFmtId="0" fontId="22" fillId="34" borderId="0" applyBorder="0" applyProtection="0"/>
    <xf numFmtId="0" fontId="22" fillId="25" borderId="0" applyBorder="0" applyProtection="0"/>
    <xf numFmtId="0" fontId="22" fillId="25" borderId="0" applyBorder="0" applyProtection="0"/>
    <xf numFmtId="0" fontId="22" fillId="26" borderId="0" applyBorder="0" applyProtection="0"/>
    <xf numFmtId="0" fontId="22" fillId="26" borderId="0" applyBorder="0" applyProtection="0"/>
    <xf numFmtId="0" fontId="22" fillId="35" borderId="0" applyBorder="0" applyProtection="0"/>
    <xf numFmtId="0" fontId="22" fillId="35" borderId="0" applyBorder="0" applyProtection="0"/>
    <xf numFmtId="0" fontId="20" fillId="0" borderId="0"/>
    <xf numFmtId="0" fontId="20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29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4" fontId="0" fillId="5" borderId="44" xfId="0" applyNumberForma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0" fontId="6" fillId="11" borderId="36" xfId="0" applyFont="1" applyFill="1" applyBorder="1" applyAlignment="1">
      <alignment horizontal="center" vertical="center"/>
    </xf>
    <xf numFmtId="0" fontId="7" fillId="7" borderId="48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3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2" xfId="0" applyFont="1" applyFill="1" applyBorder="1" applyAlignment="1">
      <alignment horizontal="center" vertical="center" wrapText="1"/>
    </xf>
    <xf numFmtId="1" fontId="10" fillId="10" borderId="47" xfId="1" applyNumberFormat="1" applyFont="1" applyFill="1" applyBorder="1" applyAlignment="1">
      <alignment horizontal="center"/>
    </xf>
    <xf numFmtId="4" fontId="10" fillId="0" borderId="37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8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" fontId="10" fillId="10" borderId="46" xfId="1" applyNumberFormat="1" applyFont="1" applyFill="1" applyBorder="1" applyAlignment="1">
      <alignment horizontal="center"/>
    </xf>
    <xf numFmtId="4" fontId="10" fillId="0" borderId="32" xfId="1" applyNumberFormat="1" applyFont="1" applyBorder="1" applyAlignment="1">
      <alignment horizontal="center"/>
    </xf>
    <xf numFmtId="4" fontId="10" fillId="0" borderId="22" xfId="1" applyNumberFormat="1" applyFon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3" fontId="0" fillId="0" borderId="31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1" fontId="10" fillId="10" borderId="49" xfId="1" applyNumberFormat="1" applyFont="1" applyFill="1" applyBorder="1" applyAlignment="1">
      <alignment horizontal="center"/>
    </xf>
    <xf numFmtId="4" fontId="10" fillId="0" borderId="51" xfId="1" applyNumberFormat="1" applyFont="1" applyBorder="1" applyAlignment="1">
      <alignment horizontal="center"/>
    </xf>
    <xf numFmtId="4" fontId="0" fillId="0" borderId="52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3" fontId="0" fillId="0" borderId="52" xfId="0" applyNumberFormat="1" applyBorder="1" applyAlignment="1">
      <alignment horizontal="center" vertical="center"/>
    </xf>
    <xf numFmtId="3" fontId="0" fillId="0" borderId="50" xfId="0" applyNumberFormat="1" applyBorder="1" applyAlignment="1">
      <alignment horizontal="center" vertical="center"/>
    </xf>
    <xf numFmtId="165" fontId="10" fillId="7" borderId="45" xfId="1" applyNumberFormat="1" applyFont="1" applyFill="1" applyBorder="1" applyAlignment="1">
      <alignment horizontal="center"/>
    </xf>
    <xf numFmtId="165" fontId="10" fillId="7" borderId="46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5" xfId="2" applyFont="1" applyFill="1" applyBorder="1" applyAlignment="1">
      <alignment horizontal="center" vertical="center" wrapText="1"/>
    </xf>
    <xf numFmtId="0" fontId="14" fillId="12" borderId="33" xfId="2" applyFont="1" applyFill="1" applyBorder="1" applyAlignment="1">
      <alignment horizontal="center" vertical="center" wrapText="1"/>
    </xf>
    <xf numFmtId="0" fontId="15" fillId="12" borderId="34" xfId="2" applyFont="1" applyFill="1" applyBorder="1" applyAlignment="1">
      <alignment horizontal="center" vertical="center" wrapText="1"/>
    </xf>
    <xf numFmtId="164" fontId="15" fillId="12" borderId="34" xfId="2" applyNumberFormat="1" applyFont="1" applyFill="1" applyBorder="1" applyAlignment="1">
      <alignment horizontal="center" vertical="center" wrapText="1"/>
    </xf>
    <xf numFmtId="0" fontId="11" fillId="12" borderId="34" xfId="2" applyFont="1" applyFill="1" applyBorder="1" applyAlignment="1">
      <alignment horizontal="center" vertical="center" wrapText="1"/>
    </xf>
    <xf numFmtId="164" fontId="11" fillId="12" borderId="34" xfId="2" applyNumberFormat="1" applyFont="1" applyFill="1" applyBorder="1" applyAlignment="1">
      <alignment horizontal="center" vertical="center" wrapText="1"/>
    </xf>
    <xf numFmtId="0" fontId="16" fillId="12" borderId="35" xfId="2" applyFont="1" applyFill="1" applyBorder="1" applyAlignment="1">
      <alignment horizontal="center" vertical="center" wrapText="1"/>
    </xf>
    <xf numFmtId="0" fontId="15" fillId="13" borderId="16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38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1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5" borderId="52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11" fillId="37" borderId="5" xfId="2" applyNumberFormat="1" applyFont="1" applyFill="1" applyBorder="1" applyAlignment="1">
      <alignment horizontal="center" vertical="center"/>
    </xf>
    <xf numFmtId="4" fontId="11" fillId="37" borderId="5" xfId="2" applyNumberFormat="1" applyFont="1" applyFill="1" applyBorder="1" applyAlignment="1">
      <alignment horizontal="center" vertical="center"/>
    </xf>
    <xf numFmtId="0" fontId="13" fillId="37" borderId="0" xfId="2" applyFont="1" applyFill="1"/>
    <xf numFmtId="16" fontId="11" fillId="36" borderId="5" xfId="2" applyNumberFormat="1" applyFont="1" applyFill="1" applyBorder="1" applyAlignment="1">
      <alignment horizontal="center" vertical="center"/>
    </xf>
    <xf numFmtId="3" fontId="11" fillId="36" borderId="5" xfId="2" applyNumberFormat="1" applyFont="1" applyFill="1" applyBorder="1" applyAlignment="1">
      <alignment horizontal="center" vertical="center"/>
    </xf>
    <xf numFmtId="4" fontId="11" fillId="36" borderId="5" xfId="2" applyNumberFormat="1" applyFont="1" applyFill="1" applyBorder="1" applyAlignment="1">
      <alignment horizontal="center" vertical="center"/>
    </xf>
    <xf numFmtId="0" fontId="13" fillId="36" borderId="0" xfId="2" applyFont="1" applyFill="1"/>
    <xf numFmtId="16" fontId="11" fillId="37" borderId="5" xfId="2" applyNumberFormat="1" applyFont="1" applyFill="1" applyBorder="1" applyAlignment="1">
      <alignment horizontal="center" vertical="center"/>
    </xf>
    <xf numFmtId="14" fontId="15" fillId="12" borderId="33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5" fillId="13" borderId="11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69" xfId="0" applyFont="1" applyFill="1" applyBorder="1" applyAlignment="1">
      <alignment horizontal="center" vertical="center" wrapText="1"/>
    </xf>
    <xf numFmtId="3" fontId="0" fillId="0" borderId="55" xfId="0" applyNumberFormat="1" applyBorder="1" applyAlignment="1">
      <alignment horizontal="center" vertical="center"/>
    </xf>
    <xf numFmtId="0" fontId="39" fillId="0" borderId="0" xfId="0" applyFont="1"/>
    <xf numFmtId="4" fontId="39" fillId="0" borderId="50" xfId="1" applyNumberFormat="1" applyFont="1" applyBorder="1" applyAlignment="1">
      <alignment horizontal="center"/>
    </xf>
    <xf numFmtId="165" fontId="10" fillId="7" borderId="23" xfId="1" applyNumberFormat="1" applyFont="1" applyFill="1" applyBorder="1" applyAlignment="1">
      <alignment horizontal="center"/>
    </xf>
    <xf numFmtId="165" fontId="10" fillId="7" borderId="22" xfId="1" applyNumberFormat="1" applyFont="1" applyFill="1" applyBorder="1" applyAlignment="1">
      <alignment horizontal="center"/>
    </xf>
    <xf numFmtId="165" fontId="10" fillId="7" borderId="70" xfId="1" applyNumberFormat="1" applyFont="1" applyFill="1" applyBorder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165" fontId="10" fillId="7" borderId="37" xfId="1" applyNumberFormat="1" applyFont="1" applyFill="1" applyBorder="1" applyAlignment="1">
      <alignment horizontal="center"/>
    </xf>
    <xf numFmtId="165" fontId="10" fillId="7" borderId="32" xfId="1" applyNumberFormat="1" applyFont="1" applyFill="1" applyBorder="1" applyAlignment="1">
      <alignment horizontal="center"/>
    </xf>
    <xf numFmtId="165" fontId="10" fillId="7" borderId="53" xfId="1" applyNumberFormat="1" applyFont="1" applyFill="1" applyBorder="1" applyAlignment="1">
      <alignment horizontal="center"/>
    </xf>
    <xf numFmtId="3" fontId="0" fillId="0" borderId="23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70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0" fontId="7" fillId="7" borderId="4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12" fillId="4" borderId="16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8" xfId="0" applyFont="1" applyFill="1" applyBorder="1" applyAlignment="1">
      <alignment horizontal="center" vertical="center" wrapText="1"/>
    </xf>
    <xf numFmtId="0" fontId="0" fillId="5" borderId="65" xfId="0" applyFill="1" applyBorder="1" applyAlignment="1">
      <alignment horizontal="center" vertical="center" wrapText="1"/>
    </xf>
    <xf numFmtId="0" fontId="0" fillId="5" borderId="66" xfId="0" applyFill="1" applyBorder="1" applyAlignment="1">
      <alignment horizontal="center" vertical="center" wrapText="1"/>
    </xf>
    <xf numFmtId="0" fontId="0" fillId="5" borderId="67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120">
    <cellStyle name="20% - Énfasis1 2" xfId="4" xr:uid="{B12404F1-B68C-4A68-9F9E-D01147923F98}"/>
    <cellStyle name="20% - Énfasis1 3" xfId="5" xr:uid="{9F4FFEDB-C521-40A8-8CD0-401B1FA0EC5C}"/>
    <cellStyle name="20% - Énfasis2 2" xfId="6" xr:uid="{3A650139-8190-49E3-AEF5-3630B3ADB3AD}"/>
    <cellStyle name="20% - Énfasis2 3" xfId="7" xr:uid="{2979399D-8D64-48B0-AD17-04FED0D65333}"/>
    <cellStyle name="20% - Énfasis3 2" xfId="8" xr:uid="{32675D59-4A5D-4282-AB3A-D1F499C81858}"/>
    <cellStyle name="20% - Énfasis3 3" xfId="9" xr:uid="{ADCF5C60-FEDF-46DE-A747-3A7C4BEA962E}"/>
    <cellStyle name="20% - Énfasis4 2" xfId="10" xr:uid="{32E2DD07-B9C8-4E75-ADBA-FAE44EB69D9E}"/>
    <cellStyle name="20% - Énfasis4 3" xfId="11" xr:uid="{F599E6AA-E9A6-4522-AEC2-F60FF535AC51}"/>
    <cellStyle name="20% - Énfasis5 2" xfId="12" xr:uid="{632F01FF-DC34-4068-B7A3-5BFD2E208848}"/>
    <cellStyle name="20% - Énfasis5 3" xfId="13" xr:uid="{0F9835C8-BF0D-4FD5-8908-882BD30F5C13}"/>
    <cellStyle name="20% - Énfasis6 2" xfId="14" xr:uid="{68D5393E-AC0E-4455-A70D-8D067730652B}"/>
    <cellStyle name="20% - Énfasis6 3" xfId="15" xr:uid="{655294ED-52DD-42D2-AC22-BE184705184A}"/>
    <cellStyle name="40% - Énfasis1 2" xfId="16" xr:uid="{118075DC-76D3-4261-8128-253F097EADED}"/>
    <cellStyle name="40% - Énfasis1 3" xfId="17" xr:uid="{4E029127-A4FD-4F26-BFE7-A56F546A4030}"/>
    <cellStyle name="40% - Énfasis2 2" xfId="18" xr:uid="{BC6B421A-AEE6-4B88-9DFF-D8D90AB8219C}"/>
    <cellStyle name="40% - Énfasis2 3" xfId="19" xr:uid="{0BB8FB11-D04B-4EEA-A271-C5012FC05C14}"/>
    <cellStyle name="40% - Énfasis3 2" xfId="20" xr:uid="{B62B5056-8E64-4ECC-8C46-25FCDA72E9AF}"/>
    <cellStyle name="40% - Énfasis3 3" xfId="21" xr:uid="{3BEF2A03-247E-4060-B31C-81A1980630DD}"/>
    <cellStyle name="40% - Énfasis4 2" xfId="22" xr:uid="{E059998D-66CE-4180-BAB4-4E68C1523AAC}"/>
    <cellStyle name="40% - Énfasis4 3" xfId="23" xr:uid="{B8314D6F-D059-495C-B5D3-5F2E1D87BC53}"/>
    <cellStyle name="40% - Énfasis5 2" xfId="24" xr:uid="{5F2C0B31-DDE4-4382-869A-EFA928590939}"/>
    <cellStyle name="40% - Énfasis5 3" xfId="25" xr:uid="{7705AAF2-C4BD-4DD0-9585-D7A3AD87BF13}"/>
    <cellStyle name="40% - Énfasis6 2" xfId="26" xr:uid="{91B70A8B-A491-4432-AC2F-3EBAC938B6BC}"/>
    <cellStyle name="40% - Énfasis6 3" xfId="27" xr:uid="{7769988C-925B-4B19-9093-C6CDC103F143}"/>
    <cellStyle name="60% - Énfasis1 2" xfId="28" xr:uid="{DA26BE3B-F432-45D0-A5BC-AAD8C85C41D1}"/>
    <cellStyle name="60% - Énfasis1 3" xfId="29" xr:uid="{1FDB8CF1-FCC8-46D6-883D-AB7164357A95}"/>
    <cellStyle name="60% - Énfasis2 2" xfId="30" xr:uid="{A41A6BD4-1CE0-4ADA-9BAB-47BEAA59E6AA}"/>
    <cellStyle name="60% - Énfasis2 3" xfId="31" xr:uid="{FEA3A552-5234-492C-B45D-BD4759CF349F}"/>
    <cellStyle name="60% - Énfasis3 2" xfId="32" xr:uid="{0A257729-5891-45D5-8EB6-DFECA76F79F0}"/>
    <cellStyle name="60% - Énfasis3 3" xfId="33" xr:uid="{F4A9A8D1-74A6-4836-A035-6C1680D508B8}"/>
    <cellStyle name="60% - Énfasis4 2" xfId="34" xr:uid="{124310E4-4FC0-4EBA-826D-9093CF6DBDAE}"/>
    <cellStyle name="60% - Énfasis4 3" xfId="35" xr:uid="{A5B9397D-6D01-4376-9F01-5C8857ED5FCB}"/>
    <cellStyle name="60% - Énfasis5 2" xfId="36" xr:uid="{D611754E-F323-4D1A-9BC0-69A2E9B0F389}"/>
    <cellStyle name="60% - Énfasis5 3" xfId="37" xr:uid="{344B2A14-CA09-4BDE-9987-F29870663180}"/>
    <cellStyle name="60% - Énfasis6 2" xfId="38" xr:uid="{167F27BF-4F83-4CDE-87B2-A932241EABFB}"/>
    <cellStyle name="60% - Énfasis6 3" xfId="39" xr:uid="{FDE667A5-273F-4824-8C1E-21CC7D1BDC2C}"/>
    <cellStyle name="Buena 2" xfId="40" xr:uid="{58072687-B8E0-4F73-AB01-A1F1F0248B6A}"/>
    <cellStyle name="Buena 3" xfId="41" xr:uid="{7E575252-6E82-4B5A-8BEF-08F68D589479}"/>
    <cellStyle name="Cálculo 2" xfId="46" xr:uid="{6C7B156F-6D47-4220-93C3-320A8586CB6E}"/>
    <cellStyle name="Cálculo 3" xfId="47" xr:uid="{8C0CA81F-E244-437E-B4BC-F7619FD3C7DC}"/>
    <cellStyle name="Celda de comprobación 2" xfId="42" xr:uid="{A192C38B-B284-48F3-8E04-B51A8254E1BF}"/>
    <cellStyle name="Celda de comprobación 3" xfId="43" xr:uid="{9900F953-123A-47D5-932E-B819F19FB174}"/>
    <cellStyle name="Celda vinculada 2" xfId="44" xr:uid="{5173B1C1-EB48-4B67-9126-C6B18D00110F}"/>
    <cellStyle name="Celda vinculada 3" xfId="45" xr:uid="{71E8764E-B56A-4E03-AB95-CC858D27F7DC}"/>
    <cellStyle name="Encabezado 1 2" xfId="48" xr:uid="{3FD9B3A7-0FD8-415A-8760-DD9CC65071B9}"/>
    <cellStyle name="Encabezado 4 2" xfId="49" xr:uid="{59DE64A9-D9F9-4019-BC3D-B7D538D9F660}"/>
    <cellStyle name="Encabezado 4 3" xfId="50" xr:uid="{370027FC-0964-468D-BF79-7CEA69B20971}"/>
    <cellStyle name="Énfasis1 2" xfId="106" xr:uid="{B640CAA3-CB51-413D-A9DF-F950D53EB64E}"/>
    <cellStyle name="Énfasis1 3" xfId="107" xr:uid="{0DFE7729-8F4B-4C3F-B56A-45931A84ADDE}"/>
    <cellStyle name="Énfasis2 2" xfId="108" xr:uid="{D7704D1E-AB05-46CB-B385-A50DABF9AB9B}"/>
    <cellStyle name="Énfasis2 3" xfId="109" xr:uid="{37027863-C9E9-48C5-A06F-B774642989E0}"/>
    <cellStyle name="Énfasis3 2" xfId="110" xr:uid="{68A31A3A-F9C9-4BB1-9762-8485B61C0141}"/>
    <cellStyle name="Énfasis3 3" xfId="111" xr:uid="{9C2B8D52-108B-470C-A2F5-4E906C65BB3B}"/>
    <cellStyle name="Énfasis4 2" xfId="112" xr:uid="{C941BBE7-16B1-4725-8B5C-9C7653B038CA}"/>
    <cellStyle name="Énfasis4 3" xfId="113" xr:uid="{AD779EFC-85F7-4BBA-82D7-9B22CD7F86CC}"/>
    <cellStyle name="Énfasis5 2" xfId="114" xr:uid="{05F5193F-91D0-40E6-AB43-D9E6D014ED11}"/>
    <cellStyle name="Énfasis5 3" xfId="115" xr:uid="{2C56223B-E9D1-4704-B9E9-B90846FA712A}"/>
    <cellStyle name="Énfasis6 2" xfId="116" xr:uid="{FCDC3AC2-8688-47E4-A207-8A8839350822}"/>
    <cellStyle name="Énfasis6 3" xfId="117" xr:uid="{AF300AF1-D1B2-4915-B8F0-3A0B3414BD4F}"/>
    <cellStyle name="Entrada 2" xfId="51" xr:uid="{1BB2D094-0FFB-4964-BDC6-AC67097E1777}"/>
    <cellStyle name="Entrada 3" xfId="52" xr:uid="{1F7C1824-DDB5-403D-86F5-A1572A69B956}"/>
    <cellStyle name="Euro" xfId="53" xr:uid="{80CE3394-05ED-4E42-96A7-8567A5708C48}"/>
    <cellStyle name="Euro 2" xfId="54" xr:uid="{D367D9C7-03E4-454A-9E00-18619FC248AA}"/>
    <cellStyle name="Euro 3" xfId="55" xr:uid="{38221B41-48CA-449A-9DBB-4BCFBFA4D2FC}"/>
    <cellStyle name="Euro 3 2" xfId="56" xr:uid="{C9A305B7-32E3-454E-B579-4D7B5257E087}"/>
    <cellStyle name="Euro 3 2 2" xfId="57" xr:uid="{158A3EE1-B4F5-4979-B5FA-B4652F264EA3}"/>
    <cellStyle name="Euro 3 3" xfId="58" xr:uid="{69B62D32-F591-4909-8CD7-B356F54E89F8}"/>
    <cellStyle name="Euro 4" xfId="59" xr:uid="{096323E4-FA0D-4A48-8A83-3051E0EBB8FA}"/>
    <cellStyle name="Incorrecto 2" xfId="60" xr:uid="{F5D75098-45AF-4731-8230-1264E37CC4FE}"/>
    <cellStyle name="Incorrecto 3" xfId="61" xr:uid="{CB88F719-EAA7-47F1-B948-276640AD85F7}"/>
    <cellStyle name="Millares [0] 2" xfId="66" xr:uid="{ABD1B4C3-0832-42B7-9700-CC34405C7200}"/>
    <cellStyle name="Millares 2" xfId="62" xr:uid="{9BB9714B-E0DB-4579-A235-0C44E9A57ECF}"/>
    <cellStyle name="Millares 2 2" xfId="63" xr:uid="{EAB671E4-498F-4652-BED8-1EE29FBFC1A5}"/>
    <cellStyle name="Millares 3" xfId="64" xr:uid="{A8B4BCE1-34B5-4C2B-B32C-F5C3554A5374}"/>
    <cellStyle name="Millares 3 2" xfId="65" xr:uid="{F0662FB5-E028-41B6-B1D0-61C449CB0122}"/>
    <cellStyle name="Moneda [0] 2" xfId="67" xr:uid="{49772C3B-1541-429C-B5D7-4BBA6F20D738}"/>
    <cellStyle name="Neutral 2" xfId="68" xr:uid="{CE605CAF-C8CC-4A4D-90D2-DF74F5A88246}"/>
    <cellStyle name="Neutral 3" xfId="69" xr:uid="{82E61400-652C-41C7-8F4E-1605103C629E}"/>
    <cellStyle name="Normal" xfId="0" builtinId="0"/>
    <cellStyle name="Normal 13" xfId="70" xr:uid="{E88E596C-6C7F-479A-9AA8-104E4F506C5B}"/>
    <cellStyle name="Normal 13 2" xfId="71" xr:uid="{C15350D7-77AC-463A-B184-3B8DBD6BDCC5}"/>
    <cellStyle name="Normal 2" xfId="72" xr:uid="{2DC41A38-ACEC-4C2C-8970-E560F1723CB6}"/>
    <cellStyle name="Normal 2 2" xfId="73" xr:uid="{321458D8-FB63-44D5-BBA2-913D3D8A6BA7}"/>
    <cellStyle name="Normal 2 2 2" xfId="74" xr:uid="{2177208A-1CE6-4292-B1F2-0C2ED11546F7}"/>
    <cellStyle name="Normal 2 2 3" xfId="75" xr:uid="{C73C93DD-8739-4281-89D8-2F050F770471}"/>
    <cellStyle name="Normal 2 3" xfId="76" xr:uid="{BFF656AB-F1D2-41CF-978D-C11A87F25795}"/>
    <cellStyle name="Normal 2_Analit G Iniesta 140930_Cg" xfId="77" xr:uid="{2CC4D9DC-F288-48D2-B390-FAC59EFB6953}"/>
    <cellStyle name="Normal 3" xfId="2" xr:uid="{831C6D05-EAA7-4D07-ABEB-7856463E518F}"/>
    <cellStyle name="Normal 3 2" xfId="78" xr:uid="{0040B40E-99D6-48C9-9160-B4C257048EF2}"/>
    <cellStyle name="Normal 4" xfId="79" xr:uid="{70BBD39A-2F4B-4778-AC66-727F0FDDF84A}"/>
    <cellStyle name="Normal 4 2" xfId="80" xr:uid="{304DA40B-A7D7-457E-AAFF-EECE665E67A0}"/>
    <cellStyle name="Normal 5" xfId="81" xr:uid="{10D8063F-BCD0-459A-93FF-F509C9442619}"/>
    <cellStyle name="Normal 5 2" xfId="82" xr:uid="{C6A963E8-A556-4E4A-8CB1-9ADC579CB3BF}"/>
    <cellStyle name="Normal 6" xfId="3" xr:uid="{05809BF3-9605-4819-86B5-897DE9F6ECE3}"/>
    <cellStyle name="Normal 7" xfId="118" xr:uid="{F6D8423A-9DFE-44CA-8D18-4C4A1E9DF487}"/>
    <cellStyle name="Normal 8" xfId="119" xr:uid="{86FBF44B-0F36-4C28-A8C6-E2B7457B16A0}"/>
    <cellStyle name="Normal 9 2" xfId="83" xr:uid="{87426478-361A-49A2-AE73-75CD278BE697}"/>
    <cellStyle name="Normal_RESUMEN DE FUNCIONAMIENTO EDAR" xfId="1" xr:uid="{00000000-0005-0000-0000-000001000000}"/>
    <cellStyle name="Notas 2" xfId="84" xr:uid="{42E1E1B0-C5B0-422F-8DD7-ACAAC6C6F0F5}"/>
    <cellStyle name="Notas 3" xfId="85" xr:uid="{59709EAA-EEE0-42A1-B6E8-5AE705FDF08B}"/>
    <cellStyle name="Porcentaje 2" xfId="86" xr:uid="{07351122-7DD2-4082-BD31-EEB1561B6683}"/>
    <cellStyle name="Porcentaje 3" xfId="87" xr:uid="{95201644-F5A0-4D4E-AD2C-C50D5C55434F}"/>
    <cellStyle name="Porcentaje 4" xfId="88" xr:uid="{DAF1C040-04B9-45DA-9F4B-202E14C525D6}"/>
    <cellStyle name="Porcentaje 4 2" xfId="89" xr:uid="{55352716-A6F6-402C-8D94-00BE58124360}"/>
    <cellStyle name="Salida 2" xfId="90" xr:uid="{2C81D703-6A7A-4AF2-A8BF-2DC71F37108F}"/>
    <cellStyle name="Salida 3" xfId="91" xr:uid="{29E4608B-B2F6-4092-A920-D53F4C93CBE0}"/>
    <cellStyle name="Texto de advertencia 2" xfId="92" xr:uid="{83A971F3-5AD2-4D87-9EB0-9FF710B92457}"/>
    <cellStyle name="Texto de advertencia 3" xfId="93" xr:uid="{8ABD3D0F-09FB-42F3-895D-8DB1CE5E1245}"/>
    <cellStyle name="Texto explicativo 2" xfId="94" xr:uid="{DD76F37A-4023-48B9-9083-58B4F6953B64}"/>
    <cellStyle name="Texto explicativo 3" xfId="95" xr:uid="{4B76F25E-FDD2-4728-8F9B-9046326108B5}"/>
    <cellStyle name="Título 1 2" xfId="98" xr:uid="{50CE4F19-783D-41E9-9CCB-BE3977B779FA}"/>
    <cellStyle name="Título 1 3" xfId="99" xr:uid="{853FE5A3-6825-47C4-807F-B4684DD3498B}"/>
    <cellStyle name="Título 2 2" xfId="100" xr:uid="{CBA660E8-6F1D-4640-9FFF-8EDAC8C3F856}"/>
    <cellStyle name="Título 2 3" xfId="101" xr:uid="{899F4C43-FD7F-4E9F-A95C-5262282CDC77}"/>
    <cellStyle name="Título 3 2" xfId="102" xr:uid="{1FD9252B-BAA6-4B13-BAA3-35B3FED80104}"/>
    <cellStyle name="Título 3 3" xfId="103" xr:uid="{87996DB6-7B45-4A3F-8AA2-9524736E0BB7}"/>
    <cellStyle name="Título 4" xfId="104" xr:uid="{5754F276-57ED-4C6A-BCD1-807828651C60}"/>
    <cellStyle name="Título 5" xfId="105" xr:uid="{B02D2043-7062-4C18-941A-6AEF81DCE190}"/>
    <cellStyle name="Total 2" xfId="96" xr:uid="{0F4103DB-5D1D-4EF2-8782-8FDEF215DD67}"/>
    <cellStyle name="Total 3" xfId="97" xr:uid="{0F29FDAD-206E-4AA2-8E45-B1D887AA7A1D}"/>
  </cellStyles>
  <dxfs count="13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481965</xdr:colOff>
      <xdr:row>1</xdr:row>
      <xdr:rowOff>368416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193300</xdr:colOff>
      <xdr:row>0</xdr:row>
      <xdr:rowOff>0</xdr:rowOff>
    </xdr:from>
    <xdr:to>
      <xdr:col>15</xdr:col>
      <xdr:colOff>934681</xdr:colOff>
      <xdr:row>1</xdr:row>
      <xdr:rowOff>513304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226218</xdr:colOff>
      <xdr:row>0</xdr:row>
      <xdr:rowOff>216833</xdr:rowOff>
    </xdr:from>
    <xdr:to>
      <xdr:col>17</xdr:col>
      <xdr:colOff>55804</xdr:colOff>
      <xdr:row>1</xdr:row>
      <xdr:rowOff>437440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327771</xdr:colOff>
      <xdr:row>0</xdr:row>
      <xdr:rowOff>175371</xdr:rowOff>
    </xdr:from>
    <xdr:to>
      <xdr:col>18</xdr:col>
      <xdr:colOff>249443</xdr:colOff>
      <xdr:row>1</xdr:row>
      <xdr:rowOff>437439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830C822-3387-4748-A222-9C61E518607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0E46BD2-5BCE-4343-8CD7-36DA01D1063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0487806-A195-4C4C-B396-1A27E4560E3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31" dataDxfId="129" headerRowBorderDxfId="130">
  <autoFilter ref="A2:C38" xr:uid="{8E96A178-8097-4076-B342-F6F987206DFB}"/>
  <tableColumns count="3">
    <tableColumn id="1" xr3:uid="{E2F85A49-E95B-4CA7-8C4D-63C87ECABD88}" name="Fecha" dataDxfId="128" dataCellStyle="Normal_RESUMEN DE FUNCIONAMIENTO EDAR"/>
    <tableColumn id="2" xr3:uid="{2692C664-2158-4FC9-BF81-7D6C03B4C203}" name="Q Entrada_x000a_(m3/mes)" dataDxfId="127"/>
    <tableColumn id="3" xr3:uid="{144D1DE5-21BF-435C-BA75-81FA23190205}" name="Q Salida_x000a_(m3/mes)" dataDxfId="12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N131" totalsRowShown="0" headerRowDxfId="125" dataDxfId="123" headerRowBorderDxfId="124" tableBorderDxfId="122" dataCellStyle="Normal 3">
  <autoFilter ref="A2:N131" xr:uid="{839FB56F-15BA-4761-94C4-9B8B2A4F076A}"/>
  <tableColumns count="14">
    <tableColumn id="1" xr3:uid="{C1D47E2F-10F7-44BD-A1D2-8E233D987838}" name="Fecha" dataDxfId="121" dataCellStyle="Normal 3"/>
    <tableColumn id="2" xr3:uid="{C7991941-A3F1-467A-A3AA-620904CA4144}" name="Muestra" dataDxfId="120" dataCellStyle="Normal 3"/>
    <tableColumn id="3" xr3:uid="{700F09A6-81BB-4FB2-B2F8-AAC8B2516C50}" name="SST_x000a_(mg/l)" dataDxfId="119" dataCellStyle="Normal 3"/>
    <tableColumn id="4" xr3:uid="{81ECAFC8-7210-4235-88E8-64BD25665BD6}" name="DBO5_x000a_(mg/l)" dataDxfId="118" dataCellStyle="Normal 3"/>
    <tableColumn id="5" xr3:uid="{9ACADB05-F814-47E3-9F09-774BAF393B02}" name="DQO_x000a_(mg/l)" dataDxfId="117" dataCellStyle="Normal 3"/>
    <tableColumn id="6" xr3:uid="{FA17E15F-79CB-4B52-BF43-2C8FCFAECE3D}" name="Nt_x000a_(mg N/l)" dataDxfId="116" dataCellStyle="Normal 3"/>
    <tableColumn id="7" xr3:uid="{189979F3-BE60-4E3D-9181-0B56A631CFC3}" name="NTK_x000a_(mg N/l)" dataDxfId="115" dataCellStyle="Normal 3"/>
    <tableColumn id="8" xr3:uid="{AF227784-4263-4901-8ECC-6E909F1D05DB}" name="N-NH4_x000a_(mg N/l)" dataDxfId="114" dataCellStyle="Normal 3"/>
    <tableColumn id="9" xr3:uid="{7AE00662-7CE0-46A2-BE0E-5DF86B4223D3}" name="N-NO3_x000a_(mg N/l)" dataDxfId="113" dataCellStyle="Normal 3"/>
    <tableColumn id="10" xr3:uid="{E63D5609-1696-4004-A316-8DC9812072A4}" name="N-NO2_x000a_(mg N/l)" dataDxfId="112" dataCellStyle="Normal 3"/>
    <tableColumn id="11" xr3:uid="{9AB67024-0BC7-40AF-8E23-3A0759B15333}" name="Pt_x000a_(mg P/l)" dataDxfId="111" dataCellStyle="Normal 3"/>
    <tableColumn id="12" xr3:uid="{65F737DF-1A21-4A75-B27B-AF8086B88741}" name="Conductividad_x000a_(µS/cm)" dataDxfId="110" dataCellStyle="Normal 3"/>
    <tableColumn id="23" xr3:uid="{F0F0B156-9FA9-4F78-9C53-82DEF0B2524A}" name="Escherichia Coli_x000a_(UFC/100 ml)" dataDxfId="109" dataCellStyle="Normal 3"/>
    <tableColumn id="24" xr3:uid="{6B1B098D-FC2F-4C07-8C10-38AF3CF49CDC}" name="Enterococos Intestinales_x000a_(UFC/100 ml)" dataDxfId="10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CD4F115-3E5E-481D-B46C-D4FF3CAE609F}" name="ENERGIA_EDAR5" displayName="ENERGIA_EDAR5" ref="A6:Y42" totalsRowShown="0" headerRowDxfId="107" dataDxfId="106" tableBorderDxfId="105">
  <autoFilter ref="A6:Y42" xr:uid="{7CD4F115-3E5E-481D-B46C-D4FF3CAE609F}"/>
  <tableColumns count="25">
    <tableColumn id="1" xr3:uid="{4A62E4B1-2820-45F1-A797-09AC4FCB3A70}" name="Fecha" dataDxfId="104" dataCellStyle="Normal_RESUMEN DE FUNCIONAMIENTO EDAR"/>
    <tableColumn id="2" xr3:uid="{AA7959DE-8221-47BE-909F-24447B29D1D9}" name="P1 (A)" dataDxfId="103"/>
    <tableColumn id="3" xr3:uid="{ABFAF221-AD66-43AB-9172-488EB8B87757}" name="P2 (A)" dataDxfId="102"/>
    <tableColumn id="4" xr3:uid="{EB9B4C7F-E743-47D0-8859-3D55278A7648}" name="P3 (A)" dataDxfId="101"/>
    <tableColumn id="5" xr3:uid="{2AE23BB4-185D-4DA5-9436-374D4A20A424}" name="P4 (A)" dataDxfId="100"/>
    <tableColumn id="6" xr3:uid="{DD4143D9-C46B-468D-AAD9-F6DE6B6A7BD5}" name="P5 (A)" dataDxfId="99"/>
    <tableColumn id="7" xr3:uid="{870203E1-C7B4-4EB0-A79E-27FBC43A49AA}" name="P6 (A)" dataDxfId="98"/>
    <tableColumn id="8" xr3:uid="{A6F046D2-6745-405F-8A14-6459B9E68A70}" name="P1 (R)" dataDxfId="97"/>
    <tableColumn id="9" xr3:uid="{25713232-3909-4F97-B404-8CA84CD23BFC}" name="P2 (R)" dataDxfId="96"/>
    <tableColumn id="10" xr3:uid="{5055A27C-9B5F-44E7-82AF-E8F4EF71FED1}" name="P3 (R)" dataDxfId="95"/>
    <tableColumn id="11" xr3:uid="{63AA58E2-FD5B-4BEB-ADFF-0CE0EB8F0B62}" name="P4 (R)" dataDxfId="94"/>
    <tableColumn id="12" xr3:uid="{0DC858D7-A95D-461A-99F0-1E5638401FA5}" name="P5 (R)" dataDxfId="93"/>
    <tableColumn id="13" xr3:uid="{0571F127-C018-47FE-BABD-229342268DC8}" name="P6 (R)" dataDxfId="92"/>
    <tableColumn id="23" xr3:uid="{72681136-C709-4E4D-8035-FCF511DF79C9}" name="P1 (M)" dataDxfId="91"/>
    <tableColumn id="24" xr3:uid="{F9C040DA-FCE8-4534-AF0C-679CB1B47AB0}" name="P2 (M)" dataDxfId="90"/>
    <tableColumn id="25" xr3:uid="{3B03F388-7228-43B2-AE6D-9F61A75857D1}" name="P3 (M)" dataDxfId="89"/>
    <tableColumn id="20" xr3:uid="{E7ECBA19-BDED-40B2-86F5-28F5CFDBAABE}" name="P4 (M)" dataDxfId="88"/>
    <tableColumn id="21" xr3:uid="{8DCC9595-4220-4848-B697-0BA4E1ED6D23}" name="P5 (M)" dataDxfId="87"/>
    <tableColumn id="22" xr3:uid="{6F5D2C71-FAF1-4F87-B894-94D5094F8C66}" name="P6 (M)" dataDxfId="86"/>
    <tableColumn id="27" xr3:uid="{8146BA92-42CD-4842-AAAF-E0951844B9C1}" name="P1 (E)" dataDxfId="85"/>
    <tableColumn id="28" xr3:uid="{C3111E09-D3C2-42AE-92A5-03135B918434}" name="P2 (E)" dataDxfId="84"/>
    <tableColumn id="29" xr3:uid="{34DF0349-8E86-4853-AC79-2692690284EE}" name="P3 (E)" dataDxfId="83"/>
    <tableColumn id="30" xr3:uid="{87CCA8A1-3F13-4036-A04D-F90603B7E005}" name="P4 (E)" dataDxfId="82"/>
    <tableColumn id="31" xr3:uid="{AF5545CD-4A94-4C17-AC57-0ACAE60E0BD3}" name="P5 (E)" dataDxfId="81"/>
    <tableColumn id="32" xr3:uid="{D9AD0AFB-7729-43BC-9EC9-CEBD38FD005E}" name="P6 (E)" dataDxfId="8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C1D66F5-4E36-4285-BC29-C56C04746BE7}" name="POTENCIA_EDAR6" displayName="POTENCIA_EDAR6" ref="A3:G4" totalsRowShown="0" headerRowDxfId="79" dataDxfId="78" tableBorderDxfId="77">
  <autoFilter ref="A3:G4" xr:uid="{2C1D66F5-4E36-4285-BC29-C56C04746BE7}"/>
  <tableColumns count="7">
    <tableColumn id="1" xr3:uid="{8BF50D77-DDCF-490D-912F-29A90D3AA6D9}" name="Potencia Contratada" dataDxfId="76"/>
    <tableColumn id="2" xr3:uid="{751E1936-DA70-45A7-A455-8BA512F4EB63}" name="P1" dataDxfId="75"/>
    <tableColumn id="3" xr3:uid="{F1DC76AD-3A6F-4163-9EB7-C700DC99D51B}" name="P2" dataDxfId="74"/>
    <tableColumn id="4" xr3:uid="{66577349-D7F8-49D4-9E37-3493CA1D6C44}" name="P3" dataDxfId="73"/>
    <tableColumn id="5" xr3:uid="{DF4A9731-D5F4-4292-875D-107376E12DE5}" name="P4" dataDxfId="72"/>
    <tableColumn id="6" xr3:uid="{D61A27CC-2E72-4D0E-892B-3B766C4B65F1}" name="P5" dataDxfId="71"/>
    <tableColumn id="7" xr3:uid="{10516E4A-8410-4120-BFE6-D1C02E31F4C8}" name="P6" dataDxfId="7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CEC7D7D-D1A7-47D7-842C-93C0BCD7F8E1}" name="ENERGIA_EDAR513" displayName="ENERGIA_EDAR513" ref="A6:Y42" totalsRowShown="0" headerRowDxfId="69" dataDxfId="68" tableBorderDxfId="67">
  <autoFilter ref="A6:Y42" xr:uid="{FCEC7D7D-D1A7-47D7-842C-93C0BCD7F8E1}"/>
  <tableColumns count="25">
    <tableColumn id="1" xr3:uid="{6D31EA71-C6BD-464C-B9BE-2E3FA1A55EEB}" name="Fecha" dataDxfId="66" dataCellStyle="Normal_RESUMEN DE FUNCIONAMIENTO EDAR"/>
    <tableColumn id="2" xr3:uid="{AD7D8B1C-B046-44F0-88E0-DB77CEF04293}" name="P1 (A)" dataDxfId="65"/>
    <tableColumn id="3" xr3:uid="{9D4DAED8-7F71-4792-89D0-66982EBB07D8}" name="P2 (A)" dataDxfId="64"/>
    <tableColumn id="4" xr3:uid="{C2A895AD-DC74-4874-B6A9-74880722F357}" name="P3 (A)" dataDxfId="63"/>
    <tableColumn id="5" xr3:uid="{FF7B3D9A-B8A3-49EF-B9CC-5B3EC9EA5871}" name="P4 (A)" dataDxfId="62"/>
    <tableColumn id="6" xr3:uid="{036513E4-DBE2-46C7-9A82-5A80010CD446}" name="P5 (A)" dataDxfId="61"/>
    <tableColumn id="7" xr3:uid="{B7851755-E025-450E-A218-7364003EB203}" name="P6 (A)" dataDxfId="60"/>
    <tableColumn id="8" xr3:uid="{92633612-9EE5-48B1-919B-A6827EDB833D}" name="P1 (R)" dataDxfId="59"/>
    <tableColumn id="9" xr3:uid="{7B259EAC-CEE9-4390-B67D-73921F9D6FE9}" name="P2 (R)" dataDxfId="58"/>
    <tableColumn id="10" xr3:uid="{F46F3F3B-550B-4BCB-9196-589698AE08E3}" name="P3 (R)" dataDxfId="57"/>
    <tableColumn id="11" xr3:uid="{D0449185-BCD2-41CD-B06A-459DFE817804}" name="P4 (R)" dataDxfId="56"/>
    <tableColumn id="12" xr3:uid="{5508E7CA-E2E9-4D50-8AC4-39EBCF8D5B5B}" name="P5 (R)" dataDxfId="55"/>
    <tableColumn id="13" xr3:uid="{61F4758D-601C-4BFC-8A4E-137D75A92616}" name="P6 (R)" dataDxfId="54"/>
    <tableColumn id="23" xr3:uid="{10A310B0-EB38-4FF8-9DBF-4B6FAD59B376}" name="P1 (M)" dataDxfId="53"/>
    <tableColumn id="24" xr3:uid="{7343FBB4-2360-4A96-8732-726BA20D834F}" name="P2 (M)" dataDxfId="52"/>
    <tableColumn id="25" xr3:uid="{978A2AC5-EB2E-4D8F-AD82-831CCDF040BB}" name="P3 (M)" dataDxfId="51"/>
    <tableColumn id="20" xr3:uid="{072E8D61-2935-4F05-BE84-8B659859D20A}" name="P4 (M)" dataDxfId="50"/>
    <tableColumn id="21" xr3:uid="{E23E7C05-0531-4655-9B99-FC9BCB9D44B5}" name="P5 (M)" dataDxfId="49"/>
    <tableColumn id="22" xr3:uid="{53B5ED17-B57C-4EC6-A666-13F76941EC69}" name="P6 (M)" dataDxfId="48"/>
    <tableColumn id="27" xr3:uid="{49A0A0E4-125A-423B-864D-2B201C6151A7}" name="P1 (E)" dataDxfId="47"/>
    <tableColumn id="28" xr3:uid="{C99EC2E1-B2EA-4E14-86C9-6D7DB4024B01}" name="P2 (E)" dataDxfId="46"/>
    <tableColumn id="29" xr3:uid="{88234FCA-3E6C-44C6-B379-05B90625D034}" name="P3 (E)" dataDxfId="45"/>
    <tableColumn id="30" xr3:uid="{6717D0BD-AFBB-4389-BDE4-65E153F5F3E5}" name="P4 (E)" dataDxfId="44"/>
    <tableColumn id="31" xr3:uid="{686194F7-120F-4E7B-A8CB-65CEB0532CDD}" name="P5 (E)" dataDxfId="43"/>
    <tableColumn id="32" xr3:uid="{D644B556-4E19-44C4-A997-589D5C4BCE0D}" name="P6 (E)" dataDxfId="4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4811EAA-BFCA-4EFA-80A0-0D4897BA5D8B}" name="POTENCIA_EDAR614" displayName="POTENCIA_EDAR614" ref="A3:G4" totalsRowShown="0" headerRowDxfId="41" dataDxfId="40" tableBorderDxfId="39">
  <autoFilter ref="A3:G4" xr:uid="{A4811EAA-BFCA-4EFA-80A0-0D4897BA5D8B}"/>
  <tableColumns count="7">
    <tableColumn id="1" xr3:uid="{47E520C8-5283-48C8-A020-E184D1978E9C}" name="Potencia Contratada" dataDxfId="38"/>
    <tableColumn id="2" xr3:uid="{6584F8E8-1E85-4D04-88DB-FDB40D8DD843}" name="P1" dataDxfId="37"/>
    <tableColumn id="3" xr3:uid="{0E5D7309-2B0A-427D-8857-A0987662D76E}" name="P2" dataDxfId="36"/>
    <tableColumn id="4" xr3:uid="{A1825E3F-C301-4AC2-8A25-064EB153B284}" name="P3" dataDxfId="35"/>
    <tableColumn id="5" xr3:uid="{90D41A45-DE4B-4D18-B0ED-08DF423A0ADC}" name="P4" dataDxfId="34"/>
    <tableColumn id="6" xr3:uid="{A5A8C32C-E529-43C8-99D1-804E0654188B}" name="P5" dataDxfId="33"/>
    <tableColumn id="7" xr3:uid="{21031AD2-993C-4995-8EEC-FDF024D8CC73}" name="P6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66B0A20C-EC3F-4B40-A3CE-9A6DD975396E}" name="Hipoclorito Sódico_x000a_(l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43" t="s">
        <v>3</v>
      </c>
      <c r="B1" s="144"/>
      <c r="C1" s="145"/>
    </row>
    <row r="2" spans="1:3" s="1" customFormat="1" ht="33" thickBot="1" x14ac:dyDescent="0.3">
      <c r="A2" s="23" t="s">
        <v>5</v>
      </c>
      <c r="B2" s="24" t="s">
        <v>20</v>
      </c>
      <c r="C2" s="25" t="s">
        <v>21</v>
      </c>
    </row>
    <row r="3" spans="1:3" x14ac:dyDescent="0.25">
      <c r="A3" s="89">
        <v>44562</v>
      </c>
      <c r="B3" s="90">
        <v>554</v>
      </c>
      <c r="C3" s="90" t="s">
        <v>82</v>
      </c>
    </row>
    <row r="4" spans="1:3" x14ac:dyDescent="0.25">
      <c r="A4" s="89">
        <v>44593</v>
      </c>
      <c r="B4" s="90">
        <v>583</v>
      </c>
      <c r="C4" s="90" t="s">
        <v>82</v>
      </c>
    </row>
    <row r="5" spans="1:3" x14ac:dyDescent="0.25">
      <c r="A5" s="89">
        <v>44621</v>
      </c>
      <c r="B5" s="90">
        <v>1007</v>
      </c>
      <c r="C5" s="90" t="s">
        <v>82</v>
      </c>
    </row>
    <row r="6" spans="1:3" x14ac:dyDescent="0.25">
      <c r="A6" s="89">
        <v>44652</v>
      </c>
      <c r="B6" s="90">
        <v>1253</v>
      </c>
      <c r="C6" s="90">
        <v>241</v>
      </c>
    </row>
    <row r="7" spans="1:3" x14ac:dyDescent="0.25">
      <c r="A7" s="89">
        <v>44682</v>
      </c>
      <c r="B7" s="90">
        <v>366</v>
      </c>
      <c r="C7" s="90">
        <v>322</v>
      </c>
    </row>
    <row r="8" spans="1:3" x14ac:dyDescent="0.25">
      <c r="A8" s="89">
        <v>44713</v>
      </c>
      <c r="B8" s="90">
        <v>463</v>
      </c>
      <c r="C8" s="90">
        <v>448</v>
      </c>
    </row>
    <row r="9" spans="1:3" x14ac:dyDescent="0.25">
      <c r="A9" s="89">
        <v>44743</v>
      </c>
      <c r="B9" s="90">
        <v>693</v>
      </c>
      <c r="C9" s="90">
        <v>668</v>
      </c>
    </row>
    <row r="10" spans="1:3" x14ac:dyDescent="0.25">
      <c r="A10" s="89">
        <v>44774</v>
      </c>
      <c r="B10" s="90">
        <v>1307</v>
      </c>
      <c r="C10" s="90">
        <v>1189</v>
      </c>
    </row>
    <row r="11" spans="1:3" x14ac:dyDescent="0.25">
      <c r="A11" s="89">
        <v>44805</v>
      </c>
      <c r="B11" s="90">
        <v>707</v>
      </c>
      <c r="C11" s="90">
        <v>587</v>
      </c>
    </row>
    <row r="12" spans="1:3" x14ac:dyDescent="0.25">
      <c r="A12" s="89">
        <v>44835</v>
      </c>
      <c r="B12" s="90">
        <v>657</v>
      </c>
      <c r="C12" s="90">
        <v>556</v>
      </c>
    </row>
    <row r="13" spans="1:3" x14ac:dyDescent="0.25">
      <c r="A13" s="89">
        <v>44866</v>
      </c>
      <c r="B13" s="90">
        <v>651</v>
      </c>
      <c r="C13" s="90">
        <v>586</v>
      </c>
    </row>
    <row r="14" spans="1:3" x14ac:dyDescent="0.25">
      <c r="A14" s="89">
        <v>44896</v>
      </c>
      <c r="B14" s="90">
        <v>820</v>
      </c>
      <c r="C14" s="90">
        <v>681</v>
      </c>
    </row>
    <row r="15" spans="1:3" x14ac:dyDescent="0.25">
      <c r="A15" s="89">
        <v>44927</v>
      </c>
      <c r="B15" s="90">
        <v>546</v>
      </c>
      <c r="C15" s="90">
        <v>515</v>
      </c>
    </row>
    <row r="16" spans="1:3" x14ac:dyDescent="0.25">
      <c r="A16" s="89">
        <v>44958</v>
      </c>
      <c r="B16" s="90">
        <v>353</v>
      </c>
      <c r="C16" s="90">
        <v>356</v>
      </c>
    </row>
    <row r="17" spans="1:3" x14ac:dyDescent="0.25">
      <c r="A17" s="89">
        <v>44986</v>
      </c>
      <c r="B17" s="90">
        <v>599</v>
      </c>
      <c r="C17" s="90">
        <v>550</v>
      </c>
    </row>
    <row r="18" spans="1:3" x14ac:dyDescent="0.25">
      <c r="A18" s="89">
        <v>45017</v>
      </c>
      <c r="B18" s="90">
        <v>721</v>
      </c>
      <c r="C18" s="90">
        <v>665</v>
      </c>
    </row>
    <row r="19" spans="1:3" x14ac:dyDescent="0.25">
      <c r="A19" s="89">
        <v>45047</v>
      </c>
      <c r="B19" s="90">
        <v>911</v>
      </c>
      <c r="C19" s="90">
        <v>763</v>
      </c>
    </row>
    <row r="20" spans="1:3" x14ac:dyDescent="0.25">
      <c r="A20" s="89">
        <v>45078</v>
      </c>
      <c r="B20" s="90">
        <v>770</v>
      </c>
      <c r="C20" s="90">
        <v>717</v>
      </c>
    </row>
    <row r="21" spans="1:3" x14ac:dyDescent="0.25">
      <c r="A21" s="89">
        <v>45108</v>
      </c>
      <c r="B21" s="90">
        <v>816</v>
      </c>
      <c r="C21" s="90">
        <v>757</v>
      </c>
    </row>
    <row r="22" spans="1:3" ht="17.25" customHeight="1" x14ac:dyDescent="0.25">
      <c r="A22" s="89">
        <v>45139</v>
      </c>
      <c r="B22" s="90">
        <v>1271</v>
      </c>
      <c r="C22" s="90">
        <v>1332</v>
      </c>
    </row>
    <row r="23" spans="1:3" x14ac:dyDescent="0.25">
      <c r="A23" s="89">
        <v>45170</v>
      </c>
      <c r="B23" s="90">
        <v>646</v>
      </c>
      <c r="C23" s="90">
        <v>630</v>
      </c>
    </row>
    <row r="24" spans="1:3" x14ac:dyDescent="0.25">
      <c r="A24" s="89">
        <v>45200</v>
      </c>
      <c r="B24" s="90">
        <v>324</v>
      </c>
      <c r="C24" s="90">
        <v>322</v>
      </c>
    </row>
    <row r="25" spans="1:3" x14ac:dyDescent="0.25">
      <c r="A25" s="89">
        <v>45231</v>
      </c>
      <c r="B25" s="90">
        <v>609</v>
      </c>
      <c r="C25" s="90">
        <v>524</v>
      </c>
    </row>
    <row r="26" spans="1:3" x14ac:dyDescent="0.25">
      <c r="A26" s="89">
        <v>45261</v>
      </c>
      <c r="B26" s="90">
        <v>749</v>
      </c>
      <c r="C26" s="90">
        <v>659</v>
      </c>
    </row>
    <row r="27" spans="1:3" x14ac:dyDescent="0.25">
      <c r="A27" s="89">
        <v>45292</v>
      </c>
      <c r="B27" s="90">
        <v>791</v>
      </c>
      <c r="C27" s="90">
        <v>792</v>
      </c>
    </row>
    <row r="28" spans="1:3" x14ac:dyDescent="0.25">
      <c r="A28" s="89">
        <v>45323</v>
      </c>
      <c r="B28" s="90">
        <v>597</v>
      </c>
      <c r="C28" s="90">
        <v>442</v>
      </c>
    </row>
    <row r="29" spans="1:3" x14ac:dyDescent="0.25">
      <c r="A29" s="89">
        <v>45352</v>
      </c>
      <c r="B29" s="90">
        <v>961</v>
      </c>
      <c r="C29" s="90">
        <v>705</v>
      </c>
    </row>
    <row r="30" spans="1:3" x14ac:dyDescent="0.25">
      <c r="A30" s="89">
        <v>45383</v>
      </c>
      <c r="B30" s="90">
        <v>703</v>
      </c>
      <c r="C30" s="90">
        <v>508</v>
      </c>
    </row>
    <row r="31" spans="1:3" x14ac:dyDescent="0.25">
      <c r="A31" s="89">
        <v>45413</v>
      </c>
      <c r="B31" s="90">
        <v>623</v>
      </c>
      <c r="C31" s="90">
        <v>557</v>
      </c>
    </row>
    <row r="32" spans="1:3" x14ac:dyDescent="0.25">
      <c r="A32" s="89">
        <v>45444</v>
      </c>
      <c r="B32" s="90">
        <v>710</v>
      </c>
      <c r="C32" s="90">
        <v>633</v>
      </c>
    </row>
    <row r="33" spans="1:4" x14ac:dyDescent="0.25">
      <c r="A33" s="89">
        <v>45474</v>
      </c>
      <c r="B33" s="90">
        <v>935</v>
      </c>
      <c r="C33" s="90">
        <v>894</v>
      </c>
    </row>
    <row r="34" spans="1:4" x14ac:dyDescent="0.25">
      <c r="A34" s="89">
        <v>45505</v>
      </c>
      <c r="B34" s="90">
        <v>1224</v>
      </c>
      <c r="C34" s="90">
        <v>1176</v>
      </c>
    </row>
    <row r="35" spans="1:4" x14ac:dyDescent="0.25">
      <c r="A35" s="89">
        <v>45536</v>
      </c>
      <c r="B35" s="90">
        <v>535</v>
      </c>
      <c r="C35" s="90">
        <v>524</v>
      </c>
    </row>
    <row r="36" spans="1:4" x14ac:dyDescent="0.25">
      <c r="A36" s="89">
        <v>45566</v>
      </c>
      <c r="B36" s="90">
        <v>598</v>
      </c>
      <c r="C36" s="90">
        <v>550</v>
      </c>
    </row>
    <row r="37" spans="1:4" x14ac:dyDescent="0.25">
      <c r="A37" s="89">
        <v>45597</v>
      </c>
      <c r="B37" s="90">
        <v>570</v>
      </c>
      <c r="C37" s="90">
        <v>557</v>
      </c>
    </row>
    <row r="38" spans="1:4" x14ac:dyDescent="0.25">
      <c r="A38" s="89">
        <v>45627</v>
      </c>
      <c r="B38" s="90">
        <v>777</v>
      </c>
      <c r="C38" s="90">
        <v>713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BPD133"/>
  <sheetViews>
    <sheetView zoomScale="70" zoomScaleNormal="70" zoomScaleSheetLayoutView="80" workbookViewId="0">
      <pane xSplit="2" ySplit="2" topLeftCell="C83" activePane="bottomRight" state="frozen"/>
      <selection pane="topRight" activeCell="C1" sqref="C1"/>
      <selection pane="bottomLeft" activeCell="A4" sqref="A4"/>
      <selection pane="bottomRight" activeCell="E114" sqref="E113:E114"/>
    </sheetView>
  </sheetViews>
  <sheetFormatPr baseColWidth="10" defaultColWidth="14.42578125" defaultRowHeight="15" customHeight="1" x14ac:dyDescent="0.25"/>
  <cols>
    <col min="1" max="1" width="12.140625" style="119" customWidth="1"/>
    <col min="2" max="2" width="11.42578125" style="79" customWidth="1"/>
    <col min="3" max="8" width="10.7109375" style="79" customWidth="1"/>
    <col min="9" max="9" width="11.140625" style="79" customWidth="1"/>
    <col min="10" max="11" width="10.7109375" style="79" customWidth="1"/>
    <col min="12" max="12" width="16.28515625" style="79" customWidth="1"/>
    <col min="13" max="14" width="14.28515625" style="79" bestFit="1" customWidth="1"/>
    <col min="15" max="16384" width="14.42578125" style="79"/>
  </cols>
  <sheetData>
    <row r="1" spans="1:14" ht="19.5" thickBot="1" x14ac:dyDescent="0.3">
      <c r="A1" s="146" t="s">
        <v>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8"/>
    </row>
    <row r="2" spans="1:14" ht="45.75" thickBot="1" x14ac:dyDescent="0.3">
      <c r="A2" s="117" t="s">
        <v>5</v>
      </c>
      <c r="B2" s="80" t="s">
        <v>0</v>
      </c>
      <c r="C2" s="81" t="s">
        <v>60</v>
      </c>
      <c r="D2" s="82" t="s">
        <v>61</v>
      </c>
      <c r="E2" s="82" t="s">
        <v>62</v>
      </c>
      <c r="F2" s="83" t="s">
        <v>63</v>
      </c>
      <c r="G2" s="84" t="s">
        <v>64</v>
      </c>
      <c r="H2" s="84" t="s">
        <v>65</v>
      </c>
      <c r="I2" s="85" t="s">
        <v>66</v>
      </c>
      <c r="J2" s="85" t="s">
        <v>67</v>
      </c>
      <c r="K2" s="83" t="s">
        <v>68</v>
      </c>
      <c r="L2" s="86" t="s">
        <v>69</v>
      </c>
      <c r="M2" s="120" t="s">
        <v>70</v>
      </c>
      <c r="N2" s="87" t="s">
        <v>71</v>
      </c>
    </row>
    <row r="3" spans="1:14" ht="15" customHeight="1" x14ac:dyDescent="0.25">
      <c r="A3" s="132">
        <v>44565</v>
      </c>
      <c r="B3" s="91" t="s">
        <v>80</v>
      </c>
      <c r="C3" s="94">
        <v>212</v>
      </c>
      <c r="D3" s="94">
        <v>234</v>
      </c>
      <c r="E3" s="94">
        <v>506</v>
      </c>
      <c r="F3" s="94">
        <v>61</v>
      </c>
      <c r="G3" s="95"/>
      <c r="H3" s="95"/>
      <c r="I3" s="95"/>
      <c r="J3" s="95"/>
      <c r="K3" s="95">
        <v>10.9</v>
      </c>
      <c r="L3" s="94">
        <v>1879</v>
      </c>
      <c r="M3" s="95"/>
      <c r="N3" s="95"/>
    </row>
    <row r="4" spans="1:14" ht="15" customHeight="1" x14ac:dyDescent="0.25">
      <c r="A4" s="132">
        <v>44573</v>
      </c>
      <c r="B4" s="92" t="s">
        <v>80</v>
      </c>
      <c r="C4" s="96">
        <v>416</v>
      </c>
      <c r="D4" s="96">
        <v>302</v>
      </c>
      <c r="E4" s="96">
        <v>789</v>
      </c>
      <c r="F4" s="96">
        <v>84</v>
      </c>
      <c r="G4" s="95"/>
      <c r="H4" s="95"/>
      <c r="I4" s="95"/>
      <c r="J4" s="95"/>
      <c r="K4" s="97">
        <v>9.5</v>
      </c>
      <c r="L4" s="96">
        <v>2090</v>
      </c>
      <c r="M4" s="97"/>
      <c r="N4" s="97"/>
    </row>
    <row r="5" spans="1:14" ht="15" customHeight="1" x14ac:dyDescent="0.25">
      <c r="A5" s="132">
        <v>44588</v>
      </c>
      <c r="B5" s="92" t="s">
        <v>80</v>
      </c>
      <c r="C5" s="96">
        <v>385</v>
      </c>
      <c r="D5" s="96">
        <v>290</v>
      </c>
      <c r="E5" s="96">
        <v>735</v>
      </c>
      <c r="F5" s="96">
        <v>81</v>
      </c>
      <c r="G5" s="97"/>
      <c r="H5" s="97"/>
      <c r="I5" s="97"/>
      <c r="J5" s="97"/>
      <c r="K5" s="97">
        <v>11.2</v>
      </c>
      <c r="L5" s="96">
        <v>1972</v>
      </c>
      <c r="M5" s="97"/>
      <c r="N5" s="97"/>
    </row>
    <row r="6" spans="1:14" ht="15" customHeight="1" x14ac:dyDescent="0.25">
      <c r="A6" s="132">
        <v>44595</v>
      </c>
      <c r="B6" s="92" t="s">
        <v>80</v>
      </c>
      <c r="C6" s="96">
        <v>330</v>
      </c>
      <c r="D6" s="96">
        <v>271</v>
      </c>
      <c r="E6" s="96">
        <v>702</v>
      </c>
      <c r="F6" s="96">
        <v>58.4</v>
      </c>
      <c r="G6" s="97"/>
      <c r="H6" s="97"/>
      <c r="I6" s="97"/>
      <c r="J6" s="97"/>
      <c r="K6" s="97">
        <v>11.5</v>
      </c>
      <c r="L6" s="96">
        <v>1968</v>
      </c>
      <c r="M6" s="97"/>
      <c r="N6" s="97"/>
    </row>
    <row r="7" spans="1:14" ht="15" customHeight="1" x14ac:dyDescent="0.25">
      <c r="A7" s="132">
        <v>44606</v>
      </c>
      <c r="B7" s="92" t="s">
        <v>80</v>
      </c>
      <c r="C7" s="96">
        <v>274</v>
      </c>
      <c r="D7" s="96">
        <v>211</v>
      </c>
      <c r="E7" s="96">
        <v>586</v>
      </c>
      <c r="F7" s="96">
        <v>51</v>
      </c>
      <c r="G7" s="97"/>
      <c r="H7" s="97"/>
      <c r="I7" s="97"/>
      <c r="J7" s="97"/>
      <c r="K7" s="97">
        <v>11.4</v>
      </c>
      <c r="L7" s="96">
        <v>1683</v>
      </c>
      <c r="M7" s="97"/>
      <c r="N7" s="97"/>
    </row>
    <row r="8" spans="1:14" ht="15" customHeight="1" x14ac:dyDescent="0.25">
      <c r="A8" s="132">
        <v>44614</v>
      </c>
      <c r="B8" s="92" t="s">
        <v>80</v>
      </c>
      <c r="C8" s="96">
        <v>181</v>
      </c>
      <c r="D8" s="96">
        <v>175</v>
      </c>
      <c r="E8" s="96">
        <v>498</v>
      </c>
      <c r="F8" s="96">
        <v>64</v>
      </c>
      <c r="G8" s="97"/>
      <c r="H8" s="97"/>
      <c r="I8" s="97"/>
      <c r="J8" s="97"/>
      <c r="K8" s="97">
        <v>10.9</v>
      </c>
      <c r="L8" s="96">
        <v>1773</v>
      </c>
      <c r="M8" s="97"/>
      <c r="N8" s="97"/>
    </row>
    <row r="9" spans="1:14" ht="15" customHeight="1" x14ac:dyDescent="0.25">
      <c r="A9" s="132">
        <v>44629</v>
      </c>
      <c r="B9" s="92" t="s">
        <v>81</v>
      </c>
      <c r="C9" s="96">
        <v>4650</v>
      </c>
      <c r="D9" s="96">
        <v>1840</v>
      </c>
      <c r="E9" s="96">
        <v>4310</v>
      </c>
      <c r="F9" s="96">
        <v>206</v>
      </c>
      <c r="G9" s="97"/>
      <c r="H9" s="97"/>
      <c r="I9" s="97"/>
      <c r="J9" s="97"/>
      <c r="K9" s="97">
        <v>40</v>
      </c>
      <c r="L9" s="96">
        <v>1592</v>
      </c>
      <c r="M9" s="97"/>
      <c r="N9" s="97"/>
    </row>
    <row r="10" spans="1:14" ht="15" customHeight="1" x14ac:dyDescent="0.25">
      <c r="A10" s="132">
        <v>44634</v>
      </c>
      <c r="B10" s="92" t="s">
        <v>80</v>
      </c>
      <c r="C10" s="96">
        <v>281</v>
      </c>
      <c r="D10" s="96">
        <v>234</v>
      </c>
      <c r="E10" s="96">
        <v>602</v>
      </c>
      <c r="F10" s="96">
        <v>59.1</v>
      </c>
      <c r="G10" s="97"/>
      <c r="H10" s="97"/>
      <c r="I10" s="97"/>
      <c r="J10" s="97"/>
      <c r="K10" s="97">
        <v>9.6</v>
      </c>
      <c r="L10" s="96">
        <v>1691</v>
      </c>
      <c r="M10" s="97"/>
      <c r="N10" s="97"/>
    </row>
    <row r="11" spans="1:14" ht="15" customHeight="1" x14ac:dyDescent="0.25">
      <c r="A11" s="132">
        <v>44643</v>
      </c>
      <c r="B11" s="92" t="s">
        <v>80</v>
      </c>
      <c r="C11" s="96">
        <v>154</v>
      </c>
      <c r="D11" s="96">
        <v>102</v>
      </c>
      <c r="E11" s="96">
        <v>321</v>
      </c>
      <c r="F11" s="96">
        <v>35.200000000000003</v>
      </c>
      <c r="G11" s="97"/>
      <c r="H11" s="97"/>
      <c r="I11" s="97"/>
      <c r="J11" s="97"/>
      <c r="K11" s="97">
        <v>7.6</v>
      </c>
      <c r="L11" s="96">
        <v>1447</v>
      </c>
      <c r="M11" s="97"/>
      <c r="N11" s="97"/>
    </row>
    <row r="12" spans="1:14" ht="15" customHeight="1" x14ac:dyDescent="0.25">
      <c r="A12" s="132">
        <v>44659</v>
      </c>
      <c r="B12" s="92" t="s">
        <v>80</v>
      </c>
      <c r="C12" s="96">
        <v>201</v>
      </c>
      <c r="D12" s="96">
        <v>89</v>
      </c>
      <c r="E12" s="96">
        <v>181</v>
      </c>
      <c r="F12" s="96">
        <v>28.2</v>
      </c>
      <c r="G12" s="97"/>
      <c r="H12" s="97"/>
      <c r="I12" s="97"/>
      <c r="J12" s="97"/>
      <c r="K12" s="97">
        <v>5.6</v>
      </c>
      <c r="L12" s="96">
        <v>1012</v>
      </c>
      <c r="M12" s="97"/>
      <c r="N12" s="97"/>
    </row>
    <row r="13" spans="1:14" ht="15" customHeight="1" x14ac:dyDescent="0.25">
      <c r="A13" s="132">
        <v>44670</v>
      </c>
      <c r="B13" s="92" t="s">
        <v>80</v>
      </c>
      <c r="C13" s="96">
        <v>184</v>
      </c>
      <c r="D13" s="96">
        <v>184</v>
      </c>
      <c r="E13" s="96">
        <v>513</v>
      </c>
      <c r="F13" s="96">
        <v>51.1</v>
      </c>
      <c r="G13" s="97"/>
      <c r="H13" s="97"/>
      <c r="I13" s="97"/>
      <c r="J13" s="97"/>
      <c r="K13" s="97">
        <v>8.9</v>
      </c>
      <c r="L13" s="96">
        <v>1685</v>
      </c>
      <c r="M13" s="97"/>
      <c r="N13" s="97"/>
    </row>
    <row r="14" spans="1:14" ht="15" customHeight="1" x14ac:dyDescent="0.25">
      <c r="A14" s="132">
        <v>44679</v>
      </c>
      <c r="B14" s="92" t="s">
        <v>80</v>
      </c>
      <c r="C14" s="96">
        <v>158</v>
      </c>
      <c r="D14" s="96">
        <v>172</v>
      </c>
      <c r="E14" s="96">
        <v>484</v>
      </c>
      <c r="F14" s="96">
        <v>48.6</v>
      </c>
      <c r="G14" s="97"/>
      <c r="H14" s="97"/>
      <c r="I14" s="97"/>
      <c r="J14" s="97"/>
      <c r="K14" s="97">
        <v>10.199999999999999</v>
      </c>
      <c r="L14" s="96">
        <v>1778</v>
      </c>
      <c r="M14" s="97"/>
      <c r="N14" s="97"/>
    </row>
    <row r="15" spans="1:14" ht="15" customHeight="1" x14ac:dyDescent="0.25">
      <c r="A15" s="132">
        <v>44686</v>
      </c>
      <c r="B15" s="92" t="s">
        <v>80</v>
      </c>
      <c r="C15" s="96">
        <v>202</v>
      </c>
      <c r="D15" s="96">
        <v>91</v>
      </c>
      <c r="E15" s="96">
        <v>199</v>
      </c>
      <c r="F15" s="96">
        <v>30.6</v>
      </c>
      <c r="G15" s="97"/>
      <c r="H15" s="97"/>
      <c r="I15" s="97"/>
      <c r="J15" s="97"/>
      <c r="K15" s="97">
        <v>6.3</v>
      </c>
      <c r="L15" s="96">
        <v>1214</v>
      </c>
      <c r="M15" s="97"/>
      <c r="N15" s="97"/>
    </row>
    <row r="16" spans="1:14" ht="15" customHeight="1" x14ac:dyDescent="0.25">
      <c r="A16" s="132">
        <v>44698</v>
      </c>
      <c r="B16" s="92" t="s">
        <v>80</v>
      </c>
      <c r="C16" s="96">
        <v>305</v>
      </c>
      <c r="D16" s="96">
        <v>126</v>
      </c>
      <c r="E16" s="96">
        <v>424</v>
      </c>
      <c r="F16" s="96">
        <v>50.2</v>
      </c>
      <c r="G16" s="97"/>
      <c r="H16" s="97"/>
      <c r="I16" s="97"/>
      <c r="J16" s="97"/>
      <c r="K16" s="97">
        <v>12.2</v>
      </c>
      <c r="L16" s="96">
        <v>1794</v>
      </c>
      <c r="M16" s="97"/>
      <c r="N16" s="97"/>
    </row>
    <row r="17" spans="1:14" ht="15" customHeight="1" x14ac:dyDescent="0.25">
      <c r="A17" s="132">
        <v>44707</v>
      </c>
      <c r="B17" s="92" t="s">
        <v>80</v>
      </c>
      <c r="C17" s="96">
        <v>111</v>
      </c>
      <c r="D17" s="96">
        <v>187</v>
      </c>
      <c r="E17" s="96">
        <v>573</v>
      </c>
      <c r="F17" s="96">
        <v>52.6</v>
      </c>
      <c r="G17" s="97"/>
      <c r="H17" s="97"/>
      <c r="I17" s="97"/>
      <c r="J17" s="97"/>
      <c r="K17" s="97">
        <v>11.9</v>
      </c>
      <c r="L17" s="96">
        <v>1787</v>
      </c>
      <c r="M17" s="97"/>
      <c r="N17" s="97"/>
    </row>
    <row r="18" spans="1:14" ht="15" customHeight="1" x14ac:dyDescent="0.25">
      <c r="A18" s="132">
        <v>44720</v>
      </c>
      <c r="B18" s="92" t="s">
        <v>81</v>
      </c>
      <c r="C18" s="96">
        <v>68.5</v>
      </c>
      <c r="D18" s="96">
        <v>28.7</v>
      </c>
      <c r="E18" s="96">
        <v>131</v>
      </c>
      <c r="F18" s="96">
        <v>5.4</v>
      </c>
      <c r="G18" s="97"/>
      <c r="H18" s="97"/>
      <c r="I18" s="97"/>
      <c r="J18" s="97"/>
      <c r="K18" s="97">
        <v>2.39</v>
      </c>
      <c r="L18" s="96">
        <v>1481</v>
      </c>
      <c r="M18" s="97"/>
      <c r="N18" s="97"/>
    </row>
    <row r="19" spans="1:14" ht="15" customHeight="1" x14ac:dyDescent="0.25">
      <c r="A19" s="132">
        <v>44728</v>
      </c>
      <c r="B19" s="92" t="s">
        <v>80</v>
      </c>
      <c r="C19" s="96">
        <v>183</v>
      </c>
      <c r="D19" s="96">
        <v>105</v>
      </c>
      <c r="E19" s="96">
        <v>330</v>
      </c>
      <c r="F19" s="96">
        <v>26.9</v>
      </c>
      <c r="G19" s="97"/>
      <c r="H19" s="97"/>
      <c r="I19" s="97"/>
      <c r="J19" s="97"/>
      <c r="K19" s="97">
        <v>7.9</v>
      </c>
      <c r="L19" s="96">
        <v>1529</v>
      </c>
      <c r="M19" s="97"/>
      <c r="N19" s="97"/>
    </row>
    <row r="20" spans="1:14" ht="15" customHeight="1" x14ac:dyDescent="0.25">
      <c r="A20" s="132">
        <v>44735</v>
      </c>
      <c r="B20" s="92" t="s">
        <v>80</v>
      </c>
      <c r="C20" s="96">
        <v>172</v>
      </c>
      <c r="D20" s="96">
        <v>95</v>
      </c>
      <c r="E20" s="96">
        <v>237</v>
      </c>
      <c r="F20" s="96">
        <v>26.4</v>
      </c>
      <c r="G20" s="97"/>
      <c r="H20" s="97"/>
      <c r="I20" s="97"/>
      <c r="J20" s="97"/>
      <c r="K20" s="97">
        <v>8.1</v>
      </c>
      <c r="L20" s="96">
        <v>1637</v>
      </c>
      <c r="M20" s="97"/>
      <c r="N20" s="97"/>
    </row>
    <row r="21" spans="1:14" ht="15" customHeight="1" x14ac:dyDescent="0.25">
      <c r="A21" s="132">
        <v>44749</v>
      </c>
      <c r="B21" s="92" t="s">
        <v>80</v>
      </c>
      <c r="C21" s="96">
        <v>112</v>
      </c>
      <c r="D21" s="96">
        <v>182</v>
      </c>
      <c r="E21" s="96">
        <v>403</v>
      </c>
      <c r="F21" s="96">
        <v>38.4</v>
      </c>
      <c r="G21" s="97"/>
      <c r="H21" s="97"/>
      <c r="I21" s="97"/>
      <c r="J21" s="97"/>
      <c r="K21" s="97">
        <v>10.6</v>
      </c>
      <c r="L21" s="96">
        <v>1691</v>
      </c>
      <c r="M21" s="97"/>
      <c r="N21" s="97"/>
    </row>
    <row r="22" spans="1:14" ht="15" customHeight="1" x14ac:dyDescent="0.25">
      <c r="A22" s="132">
        <v>44761</v>
      </c>
      <c r="B22" s="92" t="s">
        <v>80</v>
      </c>
      <c r="C22" s="96">
        <v>98</v>
      </c>
      <c r="D22" s="96">
        <v>162</v>
      </c>
      <c r="E22" s="96">
        <v>378</v>
      </c>
      <c r="F22" s="96">
        <v>35.6</v>
      </c>
      <c r="G22" s="97"/>
      <c r="H22" s="97"/>
      <c r="I22" s="97"/>
      <c r="J22" s="97"/>
      <c r="K22" s="97">
        <v>9.6999999999999993</v>
      </c>
      <c r="L22" s="96">
        <v>1725</v>
      </c>
      <c r="M22" s="97"/>
      <c r="N22" s="97"/>
    </row>
    <row r="23" spans="1:14" ht="15" customHeight="1" x14ac:dyDescent="0.25">
      <c r="A23" s="132">
        <v>44768</v>
      </c>
      <c r="B23" s="92" t="s">
        <v>80</v>
      </c>
      <c r="C23" s="96">
        <v>253</v>
      </c>
      <c r="D23" s="96">
        <v>205</v>
      </c>
      <c r="E23" s="96">
        <v>581</v>
      </c>
      <c r="F23" s="96">
        <v>50.6</v>
      </c>
      <c r="G23" s="97"/>
      <c r="H23" s="97"/>
      <c r="I23" s="97"/>
      <c r="J23" s="97"/>
      <c r="K23" s="97">
        <v>12.4</v>
      </c>
      <c r="L23" s="96">
        <v>1753</v>
      </c>
      <c r="M23" s="97"/>
      <c r="N23" s="97"/>
    </row>
    <row r="24" spans="1:14" ht="15" customHeight="1" x14ac:dyDescent="0.25">
      <c r="A24" s="132">
        <v>44781</v>
      </c>
      <c r="B24" s="92" t="s">
        <v>80</v>
      </c>
      <c r="C24" s="96">
        <v>186</v>
      </c>
      <c r="D24" s="96">
        <v>201</v>
      </c>
      <c r="E24" s="96">
        <v>534</v>
      </c>
      <c r="F24" s="96">
        <v>42</v>
      </c>
      <c r="G24" s="97"/>
      <c r="H24" s="97"/>
      <c r="I24" s="97"/>
      <c r="J24" s="97"/>
      <c r="K24" s="97">
        <v>12.2</v>
      </c>
      <c r="L24" s="96">
        <v>1854</v>
      </c>
      <c r="M24" s="97"/>
      <c r="N24" s="97"/>
    </row>
    <row r="25" spans="1:14" ht="15" customHeight="1" x14ac:dyDescent="0.25">
      <c r="A25" s="132">
        <v>44792</v>
      </c>
      <c r="B25" s="92" t="s">
        <v>80</v>
      </c>
      <c r="C25" s="96">
        <v>158</v>
      </c>
      <c r="D25" s="96">
        <v>185</v>
      </c>
      <c r="E25" s="96">
        <v>502</v>
      </c>
      <c r="F25" s="96">
        <v>39</v>
      </c>
      <c r="G25" s="97"/>
      <c r="H25" s="97"/>
      <c r="I25" s="97"/>
      <c r="J25" s="97"/>
      <c r="K25" s="97">
        <v>10.5</v>
      </c>
      <c r="L25" s="96">
        <v>1752</v>
      </c>
      <c r="M25" s="97"/>
      <c r="N25" s="97"/>
    </row>
    <row r="26" spans="1:14" ht="15" customHeight="1" x14ac:dyDescent="0.25">
      <c r="A26" s="132">
        <v>44803</v>
      </c>
      <c r="B26" s="92" t="s">
        <v>80</v>
      </c>
      <c r="C26" s="96">
        <v>245</v>
      </c>
      <c r="D26" s="96">
        <v>234</v>
      </c>
      <c r="E26" s="96">
        <v>622</v>
      </c>
      <c r="F26" s="96">
        <v>56.1</v>
      </c>
      <c r="G26" s="97"/>
      <c r="H26" s="97"/>
      <c r="I26" s="97"/>
      <c r="J26" s="97"/>
      <c r="K26" s="97">
        <v>11.3</v>
      </c>
      <c r="L26" s="96">
        <v>1865</v>
      </c>
      <c r="M26" s="97"/>
      <c r="N26" s="97"/>
    </row>
    <row r="27" spans="1:14" ht="15" customHeight="1" x14ac:dyDescent="0.25">
      <c r="A27" s="132">
        <v>44804</v>
      </c>
      <c r="B27" s="92" t="s">
        <v>80</v>
      </c>
      <c r="C27" s="96">
        <v>969</v>
      </c>
      <c r="D27" s="96"/>
      <c r="E27" s="96">
        <v>473</v>
      </c>
      <c r="F27" s="96">
        <v>86</v>
      </c>
      <c r="G27" s="97"/>
      <c r="H27" s="97"/>
      <c r="I27" s="97"/>
      <c r="J27" s="97"/>
      <c r="K27" s="97">
        <v>10</v>
      </c>
      <c r="L27" s="96">
        <v>1547</v>
      </c>
      <c r="M27" s="97"/>
      <c r="N27" s="97"/>
    </row>
    <row r="28" spans="1:14" ht="15" customHeight="1" x14ac:dyDescent="0.25">
      <c r="A28" s="132">
        <v>44810</v>
      </c>
      <c r="B28" s="92" t="s">
        <v>80</v>
      </c>
      <c r="C28" s="96">
        <v>156</v>
      </c>
      <c r="D28" s="96">
        <v>199</v>
      </c>
      <c r="E28" s="96">
        <v>561</v>
      </c>
      <c r="F28" s="96">
        <v>43</v>
      </c>
      <c r="G28" s="97"/>
      <c r="H28" s="97"/>
      <c r="I28" s="97"/>
      <c r="J28" s="97"/>
      <c r="K28" s="97">
        <v>11.5</v>
      </c>
      <c r="L28" s="96">
        <v>1785</v>
      </c>
      <c r="M28" s="97"/>
      <c r="N28" s="97"/>
    </row>
    <row r="29" spans="1:14" ht="15" customHeight="1" x14ac:dyDescent="0.25">
      <c r="A29" s="132">
        <v>44817</v>
      </c>
      <c r="B29" s="92" t="s">
        <v>80</v>
      </c>
      <c r="C29" s="96">
        <v>212</v>
      </c>
      <c r="D29" s="96">
        <v>226</v>
      </c>
      <c r="E29" s="96">
        <v>589</v>
      </c>
      <c r="F29" s="96">
        <v>48</v>
      </c>
      <c r="G29" s="97"/>
      <c r="H29" s="97"/>
      <c r="I29" s="97"/>
      <c r="J29" s="97"/>
      <c r="K29" s="97">
        <v>10.8</v>
      </c>
      <c r="L29" s="96">
        <v>1877</v>
      </c>
      <c r="M29" s="97"/>
      <c r="N29" s="97"/>
    </row>
    <row r="30" spans="1:14" ht="15" customHeight="1" x14ac:dyDescent="0.25">
      <c r="A30" s="132">
        <v>44817</v>
      </c>
      <c r="B30" s="92" t="s">
        <v>80</v>
      </c>
      <c r="C30" s="96">
        <v>219</v>
      </c>
      <c r="D30" s="96"/>
      <c r="E30" s="96">
        <v>1140</v>
      </c>
      <c r="F30" s="96">
        <v>91</v>
      </c>
      <c r="G30" s="97"/>
      <c r="H30" s="97"/>
      <c r="I30" s="97"/>
      <c r="J30" s="97"/>
      <c r="K30" s="97">
        <v>14</v>
      </c>
      <c r="L30" s="96">
        <v>1778</v>
      </c>
      <c r="M30" s="97"/>
      <c r="N30" s="97"/>
    </row>
    <row r="31" spans="1:14" ht="15" customHeight="1" x14ac:dyDescent="0.25">
      <c r="A31" s="132">
        <v>44824</v>
      </c>
      <c r="B31" s="92" t="s">
        <v>80</v>
      </c>
      <c r="C31" s="96">
        <v>184</v>
      </c>
      <c r="D31" s="96">
        <v>170</v>
      </c>
      <c r="E31" s="96">
        <v>482</v>
      </c>
      <c r="F31" s="96">
        <v>39</v>
      </c>
      <c r="G31" s="97"/>
      <c r="H31" s="97"/>
      <c r="I31" s="97"/>
      <c r="J31" s="97"/>
      <c r="K31" s="97">
        <v>8.9</v>
      </c>
      <c r="L31" s="96">
        <v>1527</v>
      </c>
      <c r="M31" s="97"/>
      <c r="N31" s="97"/>
    </row>
    <row r="32" spans="1:14" ht="15" customHeight="1" x14ac:dyDescent="0.25">
      <c r="A32" s="132">
        <v>44832</v>
      </c>
      <c r="B32" s="92" t="s">
        <v>81</v>
      </c>
      <c r="C32" s="96">
        <v>476</v>
      </c>
      <c r="D32" s="96">
        <v>394</v>
      </c>
      <c r="E32" s="96">
        <v>600</v>
      </c>
      <c r="F32" s="96">
        <v>22.5</v>
      </c>
      <c r="G32" s="97"/>
      <c r="H32" s="97"/>
      <c r="I32" s="97"/>
      <c r="J32" s="97"/>
      <c r="K32" s="97">
        <v>4.54</v>
      </c>
      <c r="L32" s="96">
        <v>1324</v>
      </c>
      <c r="M32" s="97"/>
      <c r="N32" s="97"/>
    </row>
    <row r="33" spans="1:14" ht="15" customHeight="1" x14ac:dyDescent="0.25">
      <c r="A33" s="132">
        <v>44841</v>
      </c>
      <c r="B33" s="92" t="s">
        <v>80</v>
      </c>
      <c r="C33" s="96">
        <v>226</v>
      </c>
      <c r="D33" s="96">
        <v>144</v>
      </c>
      <c r="E33" s="96">
        <v>452</v>
      </c>
      <c r="F33" s="96">
        <v>65</v>
      </c>
      <c r="G33" s="97"/>
      <c r="H33" s="97"/>
      <c r="I33" s="97"/>
      <c r="J33" s="97"/>
      <c r="K33" s="97">
        <v>10.199999999999999</v>
      </c>
      <c r="L33" s="96">
        <v>1438</v>
      </c>
      <c r="M33" s="97"/>
      <c r="N33" s="97"/>
    </row>
    <row r="34" spans="1:14" ht="15" customHeight="1" x14ac:dyDescent="0.25">
      <c r="A34" s="132">
        <v>44852</v>
      </c>
      <c r="B34" s="92" t="s">
        <v>80</v>
      </c>
      <c r="C34" s="96">
        <v>173</v>
      </c>
      <c r="D34" s="96">
        <v>52</v>
      </c>
      <c r="E34" s="96">
        <v>163</v>
      </c>
      <c r="F34" s="96">
        <v>33</v>
      </c>
      <c r="G34" s="97"/>
      <c r="H34" s="97"/>
      <c r="I34" s="97"/>
      <c r="J34" s="97"/>
      <c r="K34" s="97">
        <v>8.4</v>
      </c>
      <c r="L34" s="96">
        <v>1751</v>
      </c>
      <c r="M34" s="97"/>
      <c r="N34" s="97"/>
    </row>
    <row r="35" spans="1:14" ht="15" customHeight="1" x14ac:dyDescent="0.25">
      <c r="A35" s="132">
        <v>44861</v>
      </c>
      <c r="B35" s="92" t="s">
        <v>80</v>
      </c>
      <c r="C35" s="96">
        <v>180</v>
      </c>
      <c r="D35" s="96">
        <v>129</v>
      </c>
      <c r="E35" s="96">
        <v>345</v>
      </c>
      <c r="F35" s="96">
        <v>47</v>
      </c>
      <c r="G35" s="97"/>
      <c r="H35" s="97"/>
      <c r="I35" s="97"/>
      <c r="J35" s="97"/>
      <c r="K35" s="97">
        <v>7.8</v>
      </c>
      <c r="L35" s="96">
        <v>1597</v>
      </c>
      <c r="M35" s="97"/>
      <c r="N35" s="97"/>
    </row>
    <row r="36" spans="1:14" ht="15" customHeight="1" x14ac:dyDescent="0.25">
      <c r="A36" s="132">
        <v>44872</v>
      </c>
      <c r="B36" s="92" t="s">
        <v>80</v>
      </c>
      <c r="C36" s="96">
        <v>327</v>
      </c>
      <c r="D36" s="96">
        <v>204</v>
      </c>
      <c r="E36" s="96">
        <v>508</v>
      </c>
      <c r="F36" s="96">
        <v>50.1</v>
      </c>
      <c r="G36" s="97"/>
      <c r="H36" s="97"/>
      <c r="I36" s="97"/>
      <c r="J36" s="97"/>
      <c r="K36" s="97">
        <v>10.5</v>
      </c>
      <c r="L36" s="96">
        <v>1328</v>
      </c>
      <c r="M36" s="97"/>
      <c r="N36" s="97"/>
    </row>
    <row r="37" spans="1:14" ht="15" customHeight="1" x14ac:dyDescent="0.25">
      <c r="A37" s="132">
        <v>44879</v>
      </c>
      <c r="B37" s="92" t="s">
        <v>80</v>
      </c>
      <c r="C37" s="96">
        <v>211</v>
      </c>
      <c r="D37" s="96">
        <v>125</v>
      </c>
      <c r="E37" s="96">
        <v>425</v>
      </c>
      <c r="F37" s="96">
        <v>35</v>
      </c>
      <c r="G37" s="97"/>
      <c r="H37" s="97"/>
      <c r="I37" s="97"/>
      <c r="J37" s="97"/>
      <c r="K37" s="97">
        <v>8.6</v>
      </c>
      <c r="L37" s="96">
        <v>1422</v>
      </c>
      <c r="M37" s="97"/>
      <c r="N37" s="97"/>
    </row>
    <row r="38" spans="1:14" ht="15" customHeight="1" x14ac:dyDescent="0.25">
      <c r="A38" s="132">
        <v>44892</v>
      </c>
      <c r="B38" s="92" t="s">
        <v>80</v>
      </c>
      <c r="C38" s="96">
        <v>219</v>
      </c>
      <c r="D38" s="96">
        <v>265</v>
      </c>
      <c r="E38" s="96">
        <v>585</v>
      </c>
      <c r="F38" s="96">
        <v>42</v>
      </c>
      <c r="G38" s="97"/>
      <c r="H38" s="97"/>
      <c r="I38" s="97"/>
      <c r="J38" s="97"/>
      <c r="K38" s="97">
        <v>9.4</v>
      </c>
      <c r="L38" s="96">
        <v>1388</v>
      </c>
      <c r="M38" s="97"/>
      <c r="N38" s="97"/>
    </row>
    <row r="39" spans="1:14" ht="15" customHeight="1" x14ac:dyDescent="0.25">
      <c r="A39" s="132">
        <v>44900</v>
      </c>
      <c r="B39" s="92" t="s">
        <v>80</v>
      </c>
      <c r="C39" s="96">
        <v>128</v>
      </c>
      <c r="D39" s="96">
        <v>82</v>
      </c>
      <c r="E39" s="96">
        <v>196</v>
      </c>
      <c r="F39" s="96">
        <v>24.2</v>
      </c>
      <c r="G39" s="97"/>
      <c r="H39" s="97"/>
      <c r="I39" s="97"/>
      <c r="J39" s="97"/>
      <c r="K39" s="97">
        <v>6.1</v>
      </c>
      <c r="L39" s="96">
        <v>1002</v>
      </c>
      <c r="M39" s="97"/>
      <c r="N39" s="97"/>
    </row>
    <row r="40" spans="1:14" ht="15" customHeight="1" x14ac:dyDescent="0.25">
      <c r="A40" s="132">
        <v>44908</v>
      </c>
      <c r="B40" s="92" t="s">
        <v>80</v>
      </c>
      <c r="C40" s="96">
        <v>138</v>
      </c>
      <c r="D40" s="96">
        <v>49</v>
      </c>
      <c r="E40" s="96">
        <v>153</v>
      </c>
      <c r="F40" s="96">
        <v>18.399999999999999</v>
      </c>
      <c r="G40" s="97"/>
      <c r="H40" s="97"/>
      <c r="I40" s="97"/>
      <c r="J40" s="97"/>
      <c r="K40" s="97">
        <v>6.8</v>
      </c>
      <c r="L40" s="96">
        <v>905</v>
      </c>
      <c r="M40" s="97"/>
      <c r="N40" s="97"/>
    </row>
    <row r="41" spans="1:14" ht="15" customHeight="1" x14ac:dyDescent="0.25">
      <c r="A41" s="132">
        <v>44909</v>
      </c>
      <c r="B41" s="92" t="s">
        <v>81</v>
      </c>
      <c r="C41" s="96">
        <v>552</v>
      </c>
      <c r="D41" s="96">
        <v>325</v>
      </c>
      <c r="E41" s="96">
        <v>502</v>
      </c>
      <c r="F41" s="96">
        <v>19.8</v>
      </c>
      <c r="G41" s="97"/>
      <c r="H41" s="97"/>
      <c r="I41" s="97"/>
      <c r="J41" s="97"/>
      <c r="K41" s="97">
        <v>10</v>
      </c>
      <c r="L41" s="96">
        <v>601</v>
      </c>
      <c r="M41" s="97"/>
      <c r="N41" s="97"/>
    </row>
    <row r="42" spans="1:14" ht="15" customHeight="1" x14ac:dyDescent="0.25">
      <c r="A42" s="132">
        <v>44915</v>
      </c>
      <c r="B42" s="92" t="s">
        <v>80</v>
      </c>
      <c r="C42" s="96">
        <v>46</v>
      </c>
      <c r="D42" s="96">
        <v>102</v>
      </c>
      <c r="E42" s="96">
        <v>261</v>
      </c>
      <c r="F42" s="96">
        <v>28.4</v>
      </c>
      <c r="G42" s="97"/>
      <c r="H42" s="97"/>
      <c r="I42" s="97"/>
      <c r="J42" s="97"/>
      <c r="K42" s="97">
        <v>7.9</v>
      </c>
      <c r="L42" s="96">
        <v>1065</v>
      </c>
      <c r="M42" s="97"/>
      <c r="N42" s="97"/>
    </row>
    <row r="43" spans="1:14" ht="15" customHeight="1" x14ac:dyDescent="0.25">
      <c r="A43" s="132">
        <v>44930</v>
      </c>
      <c r="B43" s="92" t="s">
        <v>80</v>
      </c>
      <c r="C43" s="96">
        <v>138</v>
      </c>
      <c r="D43" s="96">
        <v>117</v>
      </c>
      <c r="E43" s="96">
        <v>284</v>
      </c>
      <c r="F43" s="96">
        <v>42</v>
      </c>
      <c r="G43" s="97"/>
      <c r="H43" s="97"/>
      <c r="I43" s="97"/>
      <c r="J43" s="97"/>
      <c r="K43" s="97">
        <v>10.1</v>
      </c>
      <c r="L43" s="96">
        <v>1480</v>
      </c>
      <c r="M43" s="97"/>
      <c r="N43" s="97"/>
    </row>
    <row r="44" spans="1:14" ht="15" customHeight="1" x14ac:dyDescent="0.25">
      <c r="A44" s="132">
        <v>44942</v>
      </c>
      <c r="B44" s="92" t="s">
        <v>80</v>
      </c>
      <c r="C44" s="96">
        <v>162</v>
      </c>
      <c r="D44" s="96">
        <v>82</v>
      </c>
      <c r="E44" s="96">
        <v>210</v>
      </c>
      <c r="F44" s="96">
        <v>35</v>
      </c>
      <c r="G44" s="97"/>
      <c r="H44" s="97"/>
      <c r="I44" s="97"/>
      <c r="J44" s="97"/>
      <c r="K44" s="97">
        <v>8.6</v>
      </c>
      <c r="L44" s="96">
        <v>1258</v>
      </c>
      <c r="M44" s="97"/>
      <c r="N44" s="97"/>
    </row>
    <row r="45" spans="1:14" ht="15" customHeight="1" x14ac:dyDescent="0.25">
      <c r="A45" s="132">
        <v>44950</v>
      </c>
      <c r="B45" s="92" t="s">
        <v>80</v>
      </c>
      <c r="C45" s="96">
        <v>201</v>
      </c>
      <c r="D45" s="96">
        <v>181</v>
      </c>
      <c r="E45" s="96">
        <v>429</v>
      </c>
      <c r="F45" s="96">
        <v>48</v>
      </c>
      <c r="G45" s="97"/>
      <c r="H45" s="97"/>
      <c r="I45" s="97"/>
      <c r="J45" s="97"/>
      <c r="K45" s="97">
        <v>11.7</v>
      </c>
      <c r="L45" s="96">
        <v>1438</v>
      </c>
      <c r="M45" s="97"/>
      <c r="N45" s="97"/>
    </row>
    <row r="46" spans="1:14" ht="15" customHeight="1" x14ac:dyDescent="0.25">
      <c r="A46" s="132">
        <v>44963</v>
      </c>
      <c r="B46" s="92" t="s">
        <v>80</v>
      </c>
      <c r="C46" s="96">
        <v>190</v>
      </c>
      <c r="D46" s="96">
        <v>268</v>
      </c>
      <c r="E46" s="96">
        <v>581</v>
      </c>
      <c r="F46" s="96">
        <v>45</v>
      </c>
      <c r="G46" s="97"/>
      <c r="H46" s="97"/>
      <c r="I46" s="97"/>
      <c r="J46" s="97"/>
      <c r="K46" s="97">
        <v>7.8</v>
      </c>
      <c r="L46" s="96">
        <v>1486</v>
      </c>
      <c r="M46" s="97"/>
      <c r="N46" s="97"/>
    </row>
    <row r="47" spans="1:14" ht="15" customHeight="1" x14ac:dyDescent="0.25">
      <c r="A47" s="132">
        <v>44970</v>
      </c>
      <c r="B47" s="92" t="s">
        <v>80</v>
      </c>
      <c r="C47" s="96">
        <v>378</v>
      </c>
      <c r="D47" s="96">
        <v>392</v>
      </c>
      <c r="E47" s="96">
        <v>774</v>
      </c>
      <c r="F47" s="96">
        <v>86</v>
      </c>
      <c r="G47" s="97"/>
      <c r="H47" s="97"/>
      <c r="I47" s="97"/>
      <c r="J47" s="97"/>
      <c r="K47" s="97">
        <v>18.899999999999999</v>
      </c>
      <c r="L47" s="96">
        <v>1746</v>
      </c>
      <c r="M47" s="97"/>
      <c r="N47" s="97"/>
    </row>
    <row r="48" spans="1:14" ht="15" customHeight="1" x14ac:dyDescent="0.25">
      <c r="A48" s="132">
        <v>44985</v>
      </c>
      <c r="B48" s="92" t="s">
        <v>80</v>
      </c>
      <c r="C48" s="96">
        <v>165</v>
      </c>
      <c r="D48" s="96">
        <v>264</v>
      </c>
      <c r="E48" s="96">
        <v>521</v>
      </c>
      <c r="F48" s="96">
        <v>53</v>
      </c>
      <c r="G48" s="97"/>
      <c r="H48" s="97"/>
      <c r="I48" s="97"/>
      <c r="J48" s="97"/>
      <c r="K48" s="97">
        <v>9.6</v>
      </c>
      <c r="L48" s="96">
        <v>1265</v>
      </c>
      <c r="M48" s="97"/>
      <c r="N48" s="97"/>
    </row>
    <row r="49" spans="1:1771" ht="15" customHeight="1" x14ac:dyDescent="0.25">
      <c r="A49" s="132">
        <v>44992</v>
      </c>
      <c r="B49" s="92" t="s">
        <v>80</v>
      </c>
      <c r="C49" s="96">
        <v>260</v>
      </c>
      <c r="D49" s="96">
        <v>142</v>
      </c>
      <c r="E49" s="96">
        <v>386</v>
      </c>
      <c r="F49" s="96">
        <v>37</v>
      </c>
      <c r="G49" s="97"/>
      <c r="H49" s="97"/>
      <c r="I49" s="97"/>
      <c r="J49" s="97"/>
      <c r="K49" s="97">
        <v>8.6999999999999993</v>
      </c>
      <c r="L49" s="96">
        <v>1308</v>
      </c>
      <c r="M49" s="97"/>
      <c r="N49" s="97"/>
    </row>
    <row r="50" spans="1:1771" ht="15" customHeight="1" x14ac:dyDescent="0.25">
      <c r="A50" s="132">
        <v>44999</v>
      </c>
      <c r="B50" s="93" t="s">
        <v>81</v>
      </c>
      <c r="C50" s="98">
        <v>5730</v>
      </c>
      <c r="D50" s="98">
        <v>2530</v>
      </c>
      <c r="E50" s="98">
        <v>4070</v>
      </c>
      <c r="F50" s="98">
        <v>109</v>
      </c>
      <c r="G50" s="99"/>
      <c r="H50" s="99"/>
      <c r="I50" s="99"/>
      <c r="J50" s="99"/>
      <c r="K50" s="99">
        <v>21.9</v>
      </c>
      <c r="L50" s="98">
        <v>1598</v>
      </c>
      <c r="M50" s="99"/>
      <c r="N50" s="99"/>
    </row>
    <row r="51" spans="1:1771" ht="15" customHeight="1" x14ac:dyDescent="0.25">
      <c r="A51" s="132">
        <v>45000</v>
      </c>
      <c r="B51" s="92" t="s">
        <v>80</v>
      </c>
      <c r="C51" s="96">
        <v>294</v>
      </c>
      <c r="D51" s="96">
        <v>168</v>
      </c>
      <c r="E51" s="96">
        <v>483</v>
      </c>
      <c r="F51" s="96">
        <v>55</v>
      </c>
      <c r="G51" s="97"/>
      <c r="H51" s="97"/>
      <c r="I51" s="97"/>
      <c r="J51" s="97"/>
      <c r="K51" s="97">
        <v>10.6</v>
      </c>
      <c r="L51" s="96">
        <v>1486</v>
      </c>
      <c r="M51" s="97"/>
      <c r="N51" s="97"/>
    </row>
    <row r="52" spans="1:1771" ht="15" customHeight="1" x14ac:dyDescent="0.25">
      <c r="A52" s="132">
        <v>45012</v>
      </c>
      <c r="B52" s="92" t="s">
        <v>80</v>
      </c>
      <c r="C52" s="96">
        <v>168</v>
      </c>
      <c r="D52" s="96">
        <v>210</v>
      </c>
      <c r="E52" s="96">
        <v>502</v>
      </c>
      <c r="F52" s="96">
        <v>48</v>
      </c>
      <c r="G52" s="97"/>
      <c r="H52" s="97"/>
      <c r="I52" s="97"/>
      <c r="J52" s="97"/>
      <c r="K52" s="97">
        <v>6.3</v>
      </c>
      <c r="L52" s="96">
        <v>1385</v>
      </c>
      <c r="M52" s="97"/>
      <c r="N52" s="97"/>
    </row>
    <row r="53" spans="1:1771" s="88" customFormat="1" ht="15" customHeight="1" x14ac:dyDescent="0.25">
      <c r="A53" s="132">
        <v>45020</v>
      </c>
      <c r="B53" s="92" t="s">
        <v>80</v>
      </c>
      <c r="C53" s="96">
        <v>368</v>
      </c>
      <c r="D53" s="96">
        <v>256</v>
      </c>
      <c r="E53" s="96">
        <v>518</v>
      </c>
      <c r="F53" s="96">
        <v>54</v>
      </c>
      <c r="G53" s="97"/>
      <c r="H53" s="97"/>
      <c r="I53" s="97"/>
      <c r="J53" s="97"/>
      <c r="K53" s="97">
        <v>5.8</v>
      </c>
      <c r="L53" s="96">
        <v>1528</v>
      </c>
      <c r="M53" s="97"/>
      <c r="N53" s="97"/>
    </row>
    <row r="54" spans="1:1771" s="88" customFormat="1" ht="15" customHeight="1" x14ac:dyDescent="0.25">
      <c r="A54" s="132">
        <v>45035</v>
      </c>
      <c r="B54" s="92" t="s">
        <v>80</v>
      </c>
      <c r="C54" s="96">
        <v>420</v>
      </c>
      <c r="D54" s="96">
        <v>245</v>
      </c>
      <c r="E54" s="96">
        <v>534</v>
      </c>
      <c r="F54" s="96">
        <v>39</v>
      </c>
      <c r="G54" s="97"/>
      <c r="H54" s="97"/>
      <c r="I54" s="97"/>
      <c r="J54" s="97"/>
      <c r="K54" s="97">
        <v>7.8</v>
      </c>
      <c r="L54" s="96">
        <v>1635</v>
      </c>
      <c r="M54" s="97"/>
      <c r="N54" s="97"/>
    </row>
    <row r="55" spans="1:1771" ht="15" customHeight="1" x14ac:dyDescent="0.25">
      <c r="A55" s="132">
        <v>45042</v>
      </c>
      <c r="B55" s="92" t="s">
        <v>80</v>
      </c>
      <c r="C55" s="96">
        <v>194</v>
      </c>
      <c r="D55" s="96">
        <v>186</v>
      </c>
      <c r="E55" s="96">
        <v>425</v>
      </c>
      <c r="F55" s="96">
        <v>51</v>
      </c>
      <c r="G55" s="97"/>
      <c r="H55" s="97"/>
      <c r="I55" s="97"/>
      <c r="J55" s="97"/>
      <c r="K55" s="97">
        <v>7.1</v>
      </c>
      <c r="L55" s="96">
        <v>1587</v>
      </c>
      <c r="M55" s="97"/>
      <c r="N55" s="97"/>
    </row>
    <row r="56" spans="1:1771" ht="15" customHeight="1" x14ac:dyDescent="0.25">
      <c r="A56" s="132">
        <v>45057</v>
      </c>
      <c r="B56" s="92" t="s">
        <v>80</v>
      </c>
      <c r="C56" s="96">
        <v>208</v>
      </c>
      <c r="D56" s="96">
        <v>210</v>
      </c>
      <c r="E56" s="96">
        <v>463</v>
      </c>
      <c r="F56" s="96">
        <v>52</v>
      </c>
      <c r="G56" s="97"/>
      <c r="H56" s="97"/>
      <c r="I56" s="97"/>
      <c r="J56" s="97"/>
      <c r="K56" s="97">
        <v>6.8</v>
      </c>
      <c r="L56" s="96">
        <v>1486</v>
      </c>
      <c r="M56" s="97"/>
      <c r="N56" s="97"/>
    </row>
    <row r="57" spans="1:1771" ht="15" customHeight="1" x14ac:dyDescent="0.25">
      <c r="A57" s="132">
        <v>45064</v>
      </c>
      <c r="B57" s="92" t="s">
        <v>80</v>
      </c>
      <c r="C57" s="96">
        <v>267</v>
      </c>
      <c r="D57" s="96">
        <v>277</v>
      </c>
      <c r="E57" s="96">
        <v>506</v>
      </c>
      <c r="F57" s="96">
        <v>48</v>
      </c>
      <c r="G57" s="97"/>
      <c r="H57" s="97"/>
      <c r="I57" s="97"/>
      <c r="J57" s="97"/>
      <c r="K57" s="97">
        <v>7.3</v>
      </c>
      <c r="L57" s="96">
        <v>1523</v>
      </c>
      <c r="M57" s="97"/>
      <c r="N57" s="97"/>
    </row>
    <row r="58" spans="1:1771" ht="15" customHeight="1" x14ac:dyDescent="0.25">
      <c r="A58" s="132">
        <v>45069</v>
      </c>
      <c r="B58" s="92" t="s">
        <v>80</v>
      </c>
      <c r="C58" s="96">
        <v>348</v>
      </c>
      <c r="D58" s="96">
        <v>264</v>
      </c>
      <c r="E58" s="96">
        <v>448</v>
      </c>
      <c r="F58" s="96">
        <v>39</v>
      </c>
      <c r="G58" s="97"/>
      <c r="H58" s="97"/>
      <c r="I58" s="97"/>
      <c r="J58" s="97"/>
      <c r="K58" s="97">
        <v>4.5999999999999996</v>
      </c>
      <c r="L58" s="96">
        <v>1261</v>
      </c>
      <c r="M58" s="97"/>
      <c r="N58" s="97"/>
    </row>
    <row r="59" spans="1:1771" ht="15" customHeight="1" x14ac:dyDescent="0.25">
      <c r="A59" s="132">
        <v>45084</v>
      </c>
      <c r="B59" s="92" t="s">
        <v>80</v>
      </c>
      <c r="C59" s="96">
        <v>20</v>
      </c>
      <c r="D59" s="96">
        <v>28</v>
      </c>
      <c r="E59" s="96">
        <v>79</v>
      </c>
      <c r="F59" s="96">
        <v>9</v>
      </c>
      <c r="G59" s="97"/>
      <c r="H59" s="97"/>
      <c r="I59" s="97"/>
      <c r="J59" s="97"/>
      <c r="K59" s="97">
        <v>4.2</v>
      </c>
      <c r="L59" s="96">
        <v>951</v>
      </c>
      <c r="M59" s="97"/>
      <c r="N59" s="97"/>
    </row>
    <row r="60" spans="1:1771" ht="15" customHeight="1" x14ac:dyDescent="0.25">
      <c r="A60" s="132">
        <v>45091</v>
      </c>
      <c r="B60" s="92" t="s">
        <v>81</v>
      </c>
      <c r="C60" s="96">
        <v>8</v>
      </c>
      <c r="D60" s="96">
        <v>10</v>
      </c>
      <c r="E60" s="96">
        <v>30</v>
      </c>
      <c r="F60" s="96">
        <v>3.92</v>
      </c>
      <c r="G60" s="97"/>
      <c r="H60" s="97"/>
      <c r="I60" s="97"/>
      <c r="J60" s="97"/>
      <c r="K60" s="97">
        <v>5.9</v>
      </c>
      <c r="L60" s="96">
        <v>926</v>
      </c>
      <c r="M60" s="97"/>
      <c r="N60" s="97"/>
    </row>
    <row r="61" spans="1:1771" ht="15" customHeight="1" x14ac:dyDescent="0.25">
      <c r="A61" s="132">
        <v>45106</v>
      </c>
      <c r="B61" s="92" t="s">
        <v>80</v>
      </c>
      <c r="C61" s="96">
        <v>182</v>
      </c>
      <c r="D61" s="96">
        <v>128</v>
      </c>
      <c r="E61" s="96">
        <v>366</v>
      </c>
      <c r="F61" s="96">
        <v>39</v>
      </c>
      <c r="G61" s="97"/>
      <c r="H61" s="97"/>
      <c r="I61" s="97"/>
      <c r="J61" s="97"/>
      <c r="K61" s="97">
        <v>7.1</v>
      </c>
      <c r="L61" s="96">
        <v>1127</v>
      </c>
      <c r="M61" s="97"/>
      <c r="N61" s="97"/>
    </row>
    <row r="62" spans="1:1771" ht="15" customHeight="1" x14ac:dyDescent="0.25">
      <c r="A62" s="132">
        <v>45112</v>
      </c>
      <c r="B62" s="92" t="s">
        <v>80</v>
      </c>
      <c r="C62" s="96">
        <v>86</v>
      </c>
      <c r="D62" s="96">
        <v>48</v>
      </c>
      <c r="E62" s="96">
        <v>158</v>
      </c>
      <c r="F62" s="96">
        <v>27</v>
      </c>
      <c r="G62" s="97"/>
      <c r="H62" s="97"/>
      <c r="I62" s="97"/>
      <c r="J62" s="97"/>
      <c r="K62" s="97">
        <v>6.8</v>
      </c>
      <c r="L62" s="96">
        <v>1085</v>
      </c>
      <c r="M62" s="97"/>
      <c r="N62" s="97"/>
    </row>
    <row r="63" spans="1:1771" s="111" customFormat="1" ht="15" customHeight="1" x14ac:dyDescent="0.25">
      <c r="A63" s="132">
        <v>45125</v>
      </c>
      <c r="B63" s="116" t="s">
        <v>80</v>
      </c>
      <c r="C63" s="109">
        <v>178</v>
      </c>
      <c r="D63" s="109">
        <v>127</v>
      </c>
      <c r="E63" s="109">
        <v>268</v>
      </c>
      <c r="F63" s="109">
        <v>38</v>
      </c>
      <c r="G63" s="110"/>
      <c r="H63" s="110"/>
      <c r="I63" s="110"/>
      <c r="J63" s="110"/>
      <c r="K63" s="110">
        <v>7.4</v>
      </c>
      <c r="L63" s="109">
        <v>1265</v>
      </c>
      <c r="M63" s="110"/>
      <c r="N63" s="110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  <c r="DU63" s="79"/>
      <c r="DV63" s="79"/>
      <c r="DW63" s="79"/>
      <c r="DX63" s="79"/>
      <c r="DY63" s="79"/>
      <c r="DZ63" s="79"/>
      <c r="EA63" s="79"/>
      <c r="EB63" s="79"/>
      <c r="EC63" s="79"/>
      <c r="ED63" s="79"/>
      <c r="EE63" s="79"/>
      <c r="EF63" s="79"/>
      <c r="EG63" s="79"/>
      <c r="EH63" s="79"/>
      <c r="EI63" s="79"/>
      <c r="EJ63" s="79"/>
      <c r="EK63" s="79"/>
      <c r="EL63" s="79"/>
      <c r="EM63" s="79"/>
      <c r="EN63" s="79"/>
      <c r="EO63" s="79"/>
      <c r="EP63" s="79"/>
      <c r="EQ63" s="79"/>
      <c r="ER63" s="79"/>
      <c r="ES63" s="79"/>
      <c r="ET63" s="79"/>
      <c r="EU63" s="79"/>
      <c r="EV63" s="79"/>
      <c r="EW63" s="79"/>
      <c r="EX63" s="79"/>
      <c r="EY63" s="79"/>
      <c r="EZ63" s="79"/>
      <c r="FA63" s="79"/>
      <c r="FB63" s="79"/>
      <c r="FC63" s="79"/>
      <c r="FD63" s="79"/>
      <c r="FE63" s="79"/>
      <c r="FF63" s="79"/>
      <c r="FG63" s="79"/>
      <c r="FH63" s="79"/>
      <c r="FI63" s="79"/>
      <c r="FJ63" s="79"/>
      <c r="FK63" s="79"/>
      <c r="FL63" s="79"/>
      <c r="FM63" s="79"/>
      <c r="FN63" s="79"/>
      <c r="FO63" s="79"/>
      <c r="FP63" s="79"/>
      <c r="FQ63" s="79"/>
      <c r="FR63" s="79"/>
      <c r="FS63" s="79"/>
      <c r="FT63" s="79"/>
      <c r="FU63" s="79"/>
      <c r="FV63" s="79"/>
      <c r="FW63" s="79"/>
      <c r="FX63" s="79"/>
      <c r="FY63" s="79"/>
      <c r="FZ63" s="79"/>
      <c r="GA63" s="79"/>
      <c r="GB63" s="79"/>
      <c r="GC63" s="79"/>
      <c r="GD63" s="79"/>
      <c r="GE63" s="79"/>
      <c r="GF63" s="79"/>
      <c r="GG63" s="79"/>
      <c r="GH63" s="79"/>
      <c r="GI63" s="79"/>
      <c r="GJ63" s="79"/>
      <c r="GK63" s="79"/>
      <c r="GL63" s="79"/>
      <c r="GM63" s="79"/>
      <c r="GN63" s="79"/>
      <c r="GO63" s="79"/>
      <c r="GP63" s="79"/>
      <c r="GQ63" s="79"/>
      <c r="GR63" s="79"/>
      <c r="GS63" s="79"/>
      <c r="GT63" s="79"/>
      <c r="GU63" s="79"/>
      <c r="GV63" s="79"/>
      <c r="GW63" s="79"/>
      <c r="GX63" s="79"/>
      <c r="GY63" s="79"/>
      <c r="GZ63" s="79"/>
      <c r="HA63" s="79"/>
      <c r="HB63" s="79"/>
      <c r="HC63" s="79"/>
      <c r="HD63" s="79"/>
      <c r="HE63" s="79"/>
      <c r="HF63" s="79"/>
      <c r="HG63" s="79"/>
      <c r="HH63" s="79"/>
      <c r="HI63" s="79"/>
      <c r="HJ63" s="79"/>
      <c r="HK63" s="79"/>
      <c r="HL63" s="79"/>
      <c r="HM63" s="79"/>
      <c r="HN63" s="79"/>
      <c r="HO63" s="79"/>
      <c r="HP63" s="79"/>
      <c r="HQ63" s="79"/>
      <c r="HR63" s="79"/>
      <c r="HS63" s="79"/>
      <c r="HT63" s="79"/>
      <c r="HU63" s="79"/>
      <c r="HV63" s="79"/>
      <c r="HW63" s="79"/>
      <c r="HX63" s="79"/>
      <c r="HY63" s="79"/>
      <c r="HZ63" s="79"/>
      <c r="IA63" s="79"/>
      <c r="IB63" s="79"/>
      <c r="IC63" s="79"/>
      <c r="ID63" s="79"/>
      <c r="IE63" s="79"/>
      <c r="IF63" s="79"/>
      <c r="IG63" s="79"/>
      <c r="IH63" s="79"/>
      <c r="II63" s="79"/>
      <c r="IJ63" s="79"/>
      <c r="IK63" s="79"/>
      <c r="IL63" s="79"/>
      <c r="IM63" s="79"/>
      <c r="IN63" s="79"/>
      <c r="IO63" s="79"/>
      <c r="IP63" s="79"/>
      <c r="IQ63" s="79"/>
      <c r="IR63" s="79"/>
      <c r="IS63" s="79"/>
      <c r="IT63" s="79"/>
      <c r="IU63" s="79"/>
      <c r="IV63" s="79"/>
      <c r="IW63" s="79"/>
      <c r="IX63" s="79"/>
      <c r="IY63" s="79"/>
      <c r="IZ63" s="79"/>
      <c r="JA63" s="79"/>
      <c r="JB63" s="79"/>
      <c r="JC63" s="79"/>
      <c r="JD63" s="79"/>
      <c r="JE63" s="79"/>
      <c r="JF63" s="79"/>
      <c r="JG63" s="79"/>
      <c r="JH63" s="79"/>
      <c r="JI63" s="79"/>
      <c r="JJ63" s="79"/>
      <c r="JK63" s="79"/>
      <c r="JL63" s="79"/>
      <c r="JM63" s="79"/>
      <c r="JN63" s="79"/>
      <c r="JO63" s="79"/>
      <c r="JP63" s="79"/>
      <c r="JQ63" s="79"/>
      <c r="JR63" s="79"/>
      <c r="JS63" s="79"/>
      <c r="JT63" s="79"/>
      <c r="JU63" s="79"/>
      <c r="JV63" s="79"/>
      <c r="JW63" s="79"/>
      <c r="JX63" s="79"/>
      <c r="JY63" s="79"/>
      <c r="JZ63" s="79"/>
      <c r="KA63" s="79"/>
      <c r="KB63" s="79"/>
      <c r="KC63" s="79"/>
      <c r="KD63" s="79"/>
      <c r="KE63" s="79"/>
      <c r="KF63" s="79"/>
      <c r="KG63" s="79"/>
      <c r="KH63" s="79"/>
      <c r="KI63" s="79"/>
      <c r="KJ63" s="79"/>
      <c r="KK63" s="79"/>
      <c r="KL63" s="79"/>
      <c r="KM63" s="79"/>
      <c r="KN63" s="79"/>
      <c r="KO63" s="79"/>
      <c r="KP63" s="79"/>
      <c r="KQ63" s="79"/>
      <c r="KR63" s="79"/>
      <c r="KS63" s="79"/>
      <c r="KT63" s="79"/>
      <c r="KU63" s="79"/>
      <c r="KV63" s="79"/>
      <c r="KW63" s="79"/>
      <c r="KX63" s="79"/>
      <c r="KY63" s="79"/>
      <c r="KZ63" s="79"/>
      <c r="LA63" s="79"/>
      <c r="LB63" s="79"/>
      <c r="LC63" s="79"/>
      <c r="LD63" s="79"/>
      <c r="LE63" s="79"/>
      <c r="LF63" s="79"/>
      <c r="LG63" s="79"/>
      <c r="LH63" s="79"/>
      <c r="LI63" s="79"/>
      <c r="LJ63" s="79"/>
      <c r="LK63" s="79"/>
      <c r="LL63" s="79"/>
      <c r="LM63" s="79"/>
      <c r="LN63" s="79"/>
      <c r="LO63" s="79"/>
      <c r="LP63" s="79"/>
      <c r="LQ63" s="79"/>
      <c r="LR63" s="79"/>
      <c r="LS63" s="79"/>
      <c r="LT63" s="79"/>
      <c r="LU63" s="79"/>
      <c r="LV63" s="79"/>
      <c r="LW63" s="79"/>
      <c r="LX63" s="79"/>
      <c r="LY63" s="79"/>
      <c r="LZ63" s="79"/>
      <c r="MA63" s="79"/>
      <c r="MB63" s="79"/>
      <c r="MC63" s="79"/>
      <c r="MD63" s="79"/>
      <c r="ME63" s="79"/>
      <c r="MF63" s="79"/>
      <c r="MG63" s="79"/>
      <c r="MH63" s="79"/>
      <c r="MI63" s="79"/>
      <c r="MJ63" s="79"/>
      <c r="MK63" s="79"/>
      <c r="ML63" s="79"/>
      <c r="MM63" s="79"/>
      <c r="MN63" s="79"/>
      <c r="MO63" s="79"/>
      <c r="MP63" s="79"/>
      <c r="MQ63" s="79"/>
      <c r="MR63" s="79"/>
      <c r="MS63" s="79"/>
      <c r="MT63" s="79"/>
      <c r="MU63" s="79"/>
      <c r="MV63" s="79"/>
      <c r="MW63" s="79"/>
      <c r="MX63" s="79"/>
      <c r="MY63" s="79"/>
      <c r="MZ63" s="79"/>
      <c r="NA63" s="79"/>
      <c r="NB63" s="79"/>
      <c r="NC63" s="79"/>
      <c r="ND63" s="79"/>
      <c r="NE63" s="79"/>
      <c r="NF63" s="79"/>
      <c r="NG63" s="79"/>
      <c r="NH63" s="79"/>
      <c r="NI63" s="79"/>
      <c r="NJ63" s="79"/>
      <c r="NK63" s="79"/>
      <c r="NL63" s="79"/>
      <c r="NM63" s="79"/>
      <c r="NN63" s="79"/>
      <c r="NO63" s="79"/>
      <c r="NP63" s="79"/>
      <c r="NQ63" s="79"/>
      <c r="NR63" s="79"/>
      <c r="NS63" s="79"/>
      <c r="NT63" s="79"/>
      <c r="NU63" s="79"/>
      <c r="NV63" s="79"/>
      <c r="NW63" s="79"/>
      <c r="NX63" s="79"/>
      <c r="NY63" s="79"/>
      <c r="NZ63" s="79"/>
      <c r="OA63" s="79"/>
      <c r="OB63" s="79"/>
      <c r="OC63" s="79"/>
      <c r="OD63" s="79"/>
      <c r="OE63" s="79"/>
      <c r="OF63" s="79"/>
      <c r="OG63" s="79"/>
      <c r="OH63" s="79"/>
      <c r="OI63" s="79"/>
      <c r="OJ63" s="79"/>
      <c r="OK63" s="79"/>
      <c r="OL63" s="79"/>
      <c r="OM63" s="79"/>
      <c r="ON63" s="79"/>
      <c r="OO63" s="79"/>
      <c r="OP63" s="79"/>
      <c r="OQ63" s="79"/>
      <c r="OR63" s="79"/>
      <c r="OS63" s="79"/>
      <c r="OT63" s="79"/>
      <c r="OU63" s="79"/>
      <c r="OV63" s="79"/>
      <c r="OW63" s="79"/>
      <c r="OX63" s="79"/>
      <c r="OY63" s="79"/>
      <c r="OZ63" s="79"/>
      <c r="PA63" s="79"/>
      <c r="PB63" s="79"/>
      <c r="PC63" s="79"/>
      <c r="PD63" s="79"/>
      <c r="PE63" s="79"/>
      <c r="PF63" s="79"/>
      <c r="PG63" s="79"/>
      <c r="PH63" s="79"/>
      <c r="PI63" s="79"/>
      <c r="PJ63" s="79"/>
      <c r="PK63" s="79"/>
      <c r="PL63" s="79"/>
      <c r="PM63" s="79"/>
      <c r="PN63" s="79"/>
      <c r="PO63" s="79"/>
      <c r="PP63" s="79"/>
      <c r="PQ63" s="79"/>
      <c r="PR63" s="79"/>
      <c r="PS63" s="79"/>
      <c r="PT63" s="79"/>
      <c r="PU63" s="79"/>
      <c r="PV63" s="79"/>
      <c r="PW63" s="79"/>
      <c r="PX63" s="79"/>
      <c r="PY63" s="79"/>
      <c r="PZ63" s="79"/>
      <c r="QA63" s="79"/>
      <c r="QB63" s="79"/>
      <c r="QC63" s="79"/>
      <c r="QD63" s="79"/>
      <c r="QE63" s="79"/>
      <c r="QF63" s="79"/>
      <c r="QG63" s="79"/>
      <c r="QH63" s="79"/>
      <c r="QI63" s="79"/>
      <c r="QJ63" s="79"/>
      <c r="QK63" s="79"/>
      <c r="QL63" s="79"/>
      <c r="QM63" s="79"/>
      <c r="QN63" s="79"/>
      <c r="QO63" s="79"/>
      <c r="QP63" s="79"/>
      <c r="QQ63" s="79"/>
      <c r="QR63" s="79"/>
      <c r="QS63" s="79"/>
      <c r="QT63" s="79"/>
      <c r="QU63" s="79"/>
      <c r="QV63" s="79"/>
      <c r="QW63" s="79"/>
      <c r="QX63" s="79"/>
      <c r="QY63" s="79"/>
      <c r="QZ63" s="79"/>
      <c r="RA63" s="79"/>
      <c r="RB63" s="79"/>
      <c r="RC63" s="79"/>
      <c r="RD63" s="79"/>
      <c r="RE63" s="79"/>
      <c r="RF63" s="79"/>
      <c r="RG63" s="79"/>
      <c r="RH63" s="79"/>
      <c r="RI63" s="79"/>
      <c r="RJ63" s="79"/>
      <c r="RK63" s="79"/>
      <c r="RL63" s="79"/>
      <c r="RM63" s="79"/>
      <c r="RN63" s="79"/>
      <c r="RO63" s="79"/>
      <c r="RP63" s="79"/>
      <c r="RQ63" s="79"/>
      <c r="RR63" s="79"/>
      <c r="RS63" s="79"/>
      <c r="RT63" s="79"/>
      <c r="RU63" s="79"/>
      <c r="RV63" s="79"/>
      <c r="RW63" s="79"/>
      <c r="RX63" s="79"/>
      <c r="RY63" s="79"/>
      <c r="RZ63" s="79"/>
      <c r="SA63" s="79"/>
      <c r="SB63" s="79"/>
      <c r="SC63" s="79"/>
      <c r="SD63" s="79"/>
      <c r="SE63" s="79"/>
      <c r="SF63" s="79"/>
      <c r="SG63" s="79"/>
      <c r="SH63" s="79"/>
      <c r="SI63" s="79"/>
      <c r="SJ63" s="79"/>
      <c r="SK63" s="79"/>
      <c r="SL63" s="79"/>
      <c r="SM63" s="79"/>
      <c r="SN63" s="79"/>
      <c r="SO63" s="79"/>
      <c r="SP63" s="79"/>
      <c r="SQ63" s="79"/>
      <c r="SR63" s="79"/>
      <c r="SS63" s="79"/>
      <c r="ST63" s="79"/>
      <c r="SU63" s="79"/>
      <c r="SV63" s="79"/>
      <c r="SW63" s="79"/>
      <c r="SX63" s="79"/>
      <c r="SY63" s="79"/>
      <c r="SZ63" s="79"/>
      <c r="TA63" s="79"/>
      <c r="TB63" s="79"/>
      <c r="TC63" s="79"/>
      <c r="TD63" s="79"/>
      <c r="TE63" s="79"/>
      <c r="TF63" s="79"/>
      <c r="TG63" s="79"/>
      <c r="TH63" s="79"/>
      <c r="TI63" s="79"/>
      <c r="TJ63" s="79"/>
      <c r="TK63" s="79"/>
      <c r="TL63" s="79"/>
      <c r="TM63" s="79"/>
      <c r="TN63" s="79"/>
      <c r="TO63" s="79"/>
      <c r="TP63" s="79"/>
      <c r="TQ63" s="79"/>
      <c r="TR63" s="79"/>
      <c r="TS63" s="79"/>
      <c r="TT63" s="79"/>
      <c r="TU63" s="79"/>
      <c r="TV63" s="79"/>
      <c r="TW63" s="79"/>
      <c r="TX63" s="79"/>
      <c r="TY63" s="79"/>
      <c r="TZ63" s="79"/>
      <c r="UA63" s="79"/>
      <c r="UB63" s="79"/>
      <c r="UC63" s="79"/>
      <c r="UD63" s="79"/>
      <c r="UE63" s="79"/>
      <c r="UF63" s="79"/>
      <c r="UG63" s="79"/>
      <c r="UH63" s="79"/>
      <c r="UI63" s="79"/>
      <c r="UJ63" s="79"/>
      <c r="UK63" s="79"/>
      <c r="UL63" s="79"/>
      <c r="UM63" s="79"/>
      <c r="UN63" s="79"/>
      <c r="UO63" s="79"/>
      <c r="UP63" s="79"/>
      <c r="UQ63" s="79"/>
      <c r="UR63" s="79"/>
      <c r="US63" s="79"/>
      <c r="UT63" s="79"/>
      <c r="UU63" s="79"/>
      <c r="UV63" s="79"/>
      <c r="UW63" s="79"/>
      <c r="UX63" s="79"/>
      <c r="UY63" s="79"/>
      <c r="UZ63" s="79"/>
      <c r="VA63" s="79"/>
      <c r="VB63" s="79"/>
      <c r="VC63" s="79"/>
      <c r="VD63" s="79"/>
      <c r="VE63" s="79"/>
      <c r="VF63" s="79"/>
      <c r="VG63" s="79"/>
      <c r="VH63" s="79"/>
      <c r="VI63" s="79"/>
      <c r="VJ63" s="79"/>
      <c r="VK63" s="79"/>
      <c r="VL63" s="79"/>
      <c r="VM63" s="79"/>
      <c r="VN63" s="79"/>
      <c r="VO63" s="79"/>
      <c r="VP63" s="79"/>
      <c r="VQ63" s="79"/>
      <c r="VR63" s="79"/>
      <c r="VS63" s="79"/>
      <c r="VT63" s="79"/>
      <c r="VU63" s="79"/>
      <c r="VV63" s="79"/>
      <c r="VW63" s="79"/>
      <c r="VX63" s="79"/>
      <c r="VY63" s="79"/>
      <c r="VZ63" s="79"/>
      <c r="WA63" s="79"/>
      <c r="WB63" s="79"/>
      <c r="WC63" s="79"/>
      <c r="WD63" s="79"/>
      <c r="WE63" s="79"/>
      <c r="WF63" s="79"/>
      <c r="WG63" s="79"/>
      <c r="WH63" s="79"/>
      <c r="WI63" s="79"/>
      <c r="WJ63" s="79"/>
      <c r="WK63" s="79"/>
      <c r="WL63" s="79"/>
      <c r="WM63" s="79"/>
      <c r="WN63" s="79"/>
      <c r="WO63" s="79"/>
      <c r="WP63" s="79"/>
      <c r="WQ63" s="79"/>
      <c r="WR63" s="79"/>
      <c r="WS63" s="79"/>
      <c r="WT63" s="79"/>
      <c r="WU63" s="79"/>
      <c r="WV63" s="79"/>
      <c r="WW63" s="79"/>
      <c r="WX63" s="79"/>
      <c r="WY63" s="79"/>
      <c r="WZ63" s="79"/>
      <c r="XA63" s="79"/>
      <c r="XB63" s="79"/>
      <c r="XC63" s="79"/>
      <c r="XD63" s="79"/>
      <c r="XE63" s="79"/>
      <c r="XF63" s="79"/>
      <c r="XG63" s="79"/>
      <c r="XH63" s="79"/>
      <c r="XI63" s="79"/>
      <c r="XJ63" s="79"/>
      <c r="XK63" s="79"/>
      <c r="XL63" s="79"/>
      <c r="XM63" s="79"/>
      <c r="XN63" s="79"/>
      <c r="XO63" s="79"/>
      <c r="XP63" s="79"/>
      <c r="XQ63" s="79"/>
      <c r="XR63" s="79"/>
      <c r="XS63" s="79"/>
      <c r="XT63" s="79"/>
      <c r="XU63" s="79"/>
      <c r="XV63" s="79"/>
      <c r="XW63" s="79"/>
      <c r="XX63" s="79"/>
      <c r="XY63" s="79"/>
      <c r="XZ63" s="79"/>
      <c r="YA63" s="79"/>
      <c r="YB63" s="79"/>
      <c r="YC63" s="79"/>
      <c r="YD63" s="79"/>
      <c r="YE63" s="79"/>
      <c r="YF63" s="79"/>
      <c r="YG63" s="79"/>
      <c r="YH63" s="79"/>
      <c r="YI63" s="79"/>
      <c r="YJ63" s="79"/>
      <c r="YK63" s="79"/>
      <c r="YL63" s="79"/>
      <c r="YM63" s="79"/>
      <c r="YN63" s="79"/>
      <c r="YO63" s="79"/>
      <c r="YP63" s="79"/>
      <c r="YQ63" s="79"/>
      <c r="YR63" s="79"/>
      <c r="YS63" s="79"/>
      <c r="YT63" s="79"/>
      <c r="YU63" s="79"/>
      <c r="YV63" s="79"/>
      <c r="YW63" s="79"/>
      <c r="YX63" s="79"/>
      <c r="YY63" s="79"/>
      <c r="YZ63" s="79"/>
      <c r="ZA63" s="79"/>
      <c r="ZB63" s="79"/>
      <c r="ZC63" s="79"/>
      <c r="ZD63" s="79"/>
      <c r="ZE63" s="79"/>
      <c r="ZF63" s="79"/>
      <c r="ZG63" s="79"/>
      <c r="ZH63" s="79"/>
      <c r="ZI63" s="79"/>
      <c r="ZJ63" s="79"/>
      <c r="ZK63" s="79"/>
      <c r="ZL63" s="79"/>
      <c r="ZM63" s="79"/>
      <c r="ZN63" s="79"/>
      <c r="ZO63" s="79"/>
      <c r="ZP63" s="79"/>
      <c r="ZQ63" s="79"/>
      <c r="ZR63" s="79"/>
      <c r="ZS63" s="79"/>
      <c r="ZT63" s="79"/>
      <c r="ZU63" s="79"/>
      <c r="ZV63" s="79"/>
      <c r="ZW63" s="79"/>
      <c r="ZX63" s="79"/>
      <c r="ZY63" s="79"/>
      <c r="ZZ63" s="79"/>
      <c r="AAA63" s="79"/>
      <c r="AAB63" s="79"/>
      <c r="AAC63" s="79"/>
      <c r="AAD63" s="79"/>
      <c r="AAE63" s="79"/>
      <c r="AAF63" s="79"/>
      <c r="AAG63" s="79"/>
      <c r="AAH63" s="79"/>
      <c r="AAI63" s="79"/>
      <c r="AAJ63" s="79"/>
      <c r="AAK63" s="79"/>
      <c r="AAL63" s="79"/>
      <c r="AAM63" s="79"/>
      <c r="AAN63" s="79"/>
      <c r="AAO63" s="79"/>
      <c r="AAP63" s="79"/>
      <c r="AAQ63" s="79"/>
      <c r="AAR63" s="79"/>
      <c r="AAS63" s="79"/>
      <c r="AAT63" s="79"/>
      <c r="AAU63" s="79"/>
      <c r="AAV63" s="79"/>
      <c r="AAW63" s="79"/>
      <c r="AAX63" s="79"/>
      <c r="AAY63" s="79"/>
      <c r="AAZ63" s="79"/>
      <c r="ABA63" s="79"/>
      <c r="ABB63" s="79"/>
      <c r="ABC63" s="79"/>
      <c r="ABD63" s="79"/>
      <c r="ABE63" s="79"/>
      <c r="ABF63" s="79"/>
      <c r="ABG63" s="79"/>
      <c r="ABH63" s="79"/>
      <c r="ABI63" s="79"/>
      <c r="ABJ63" s="79"/>
      <c r="ABK63" s="79"/>
      <c r="ABL63" s="79"/>
      <c r="ABM63" s="79"/>
      <c r="ABN63" s="79"/>
      <c r="ABO63" s="79"/>
      <c r="ABP63" s="79"/>
      <c r="ABQ63" s="79"/>
      <c r="ABR63" s="79"/>
      <c r="ABS63" s="79"/>
      <c r="ABT63" s="79"/>
      <c r="ABU63" s="79"/>
      <c r="ABV63" s="79"/>
      <c r="ABW63" s="79"/>
      <c r="ABX63" s="79"/>
      <c r="ABY63" s="79"/>
      <c r="ABZ63" s="79"/>
      <c r="ACA63" s="79"/>
      <c r="ACB63" s="79"/>
      <c r="ACC63" s="79"/>
      <c r="ACD63" s="79"/>
      <c r="ACE63" s="79"/>
      <c r="ACF63" s="79"/>
      <c r="ACG63" s="79"/>
      <c r="ACH63" s="79"/>
      <c r="ACI63" s="79"/>
      <c r="ACJ63" s="79"/>
      <c r="ACK63" s="79"/>
      <c r="ACL63" s="79"/>
      <c r="ACM63" s="79"/>
      <c r="ACN63" s="79"/>
      <c r="ACO63" s="79"/>
      <c r="ACP63" s="79"/>
      <c r="ACQ63" s="79"/>
      <c r="ACR63" s="79"/>
      <c r="ACS63" s="79"/>
      <c r="ACT63" s="79"/>
      <c r="ACU63" s="79"/>
      <c r="ACV63" s="79"/>
      <c r="ACW63" s="79"/>
      <c r="ACX63" s="79"/>
      <c r="ACY63" s="79"/>
      <c r="ACZ63" s="79"/>
      <c r="ADA63" s="79"/>
      <c r="ADB63" s="79"/>
      <c r="ADC63" s="79"/>
      <c r="ADD63" s="79"/>
      <c r="ADE63" s="79"/>
      <c r="ADF63" s="79"/>
      <c r="ADG63" s="79"/>
      <c r="ADH63" s="79"/>
      <c r="ADI63" s="79"/>
      <c r="ADJ63" s="79"/>
      <c r="ADK63" s="79"/>
      <c r="ADL63" s="79"/>
      <c r="ADM63" s="79"/>
      <c r="ADN63" s="79"/>
      <c r="ADO63" s="79"/>
      <c r="ADP63" s="79"/>
      <c r="ADQ63" s="79"/>
      <c r="ADR63" s="79"/>
      <c r="ADS63" s="79"/>
      <c r="ADT63" s="79"/>
      <c r="ADU63" s="79"/>
      <c r="ADV63" s="79"/>
      <c r="ADW63" s="79"/>
      <c r="ADX63" s="79"/>
      <c r="ADY63" s="79"/>
      <c r="ADZ63" s="79"/>
      <c r="AEA63" s="79"/>
      <c r="AEB63" s="79"/>
      <c r="AEC63" s="79"/>
      <c r="AED63" s="79"/>
      <c r="AEE63" s="79"/>
      <c r="AEF63" s="79"/>
      <c r="AEG63" s="79"/>
      <c r="AEH63" s="79"/>
      <c r="AEI63" s="79"/>
      <c r="AEJ63" s="79"/>
      <c r="AEK63" s="79"/>
      <c r="AEL63" s="79"/>
      <c r="AEM63" s="79"/>
      <c r="AEN63" s="79"/>
      <c r="AEO63" s="79"/>
      <c r="AEP63" s="79"/>
      <c r="AEQ63" s="79"/>
      <c r="AER63" s="79"/>
      <c r="AES63" s="79"/>
      <c r="AET63" s="79"/>
      <c r="AEU63" s="79"/>
      <c r="AEV63" s="79"/>
      <c r="AEW63" s="79"/>
      <c r="AEX63" s="79"/>
      <c r="AEY63" s="79"/>
      <c r="AEZ63" s="79"/>
      <c r="AFA63" s="79"/>
      <c r="AFB63" s="79"/>
      <c r="AFC63" s="79"/>
      <c r="AFD63" s="79"/>
      <c r="AFE63" s="79"/>
      <c r="AFF63" s="79"/>
      <c r="AFG63" s="79"/>
      <c r="AFH63" s="79"/>
      <c r="AFI63" s="79"/>
      <c r="AFJ63" s="79"/>
      <c r="AFK63" s="79"/>
      <c r="AFL63" s="79"/>
      <c r="AFM63" s="79"/>
      <c r="AFN63" s="79"/>
      <c r="AFO63" s="79"/>
      <c r="AFP63" s="79"/>
      <c r="AFQ63" s="79"/>
      <c r="AFR63" s="79"/>
      <c r="AFS63" s="79"/>
      <c r="AFT63" s="79"/>
      <c r="AFU63" s="79"/>
      <c r="AFV63" s="79"/>
      <c r="AFW63" s="79"/>
      <c r="AFX63" s="79"/>
      <c r="AFY63" s="79"/>
      <c r="AFZ63" s="79"/>
      <c r="AGA63" s="79"/>
      <c r="AGB63" s="79"/>
      <c r="AGC63" s="79"/>
      <c r="AGD63" s="79"/>
      <c r="AGE63" s="79"/>
      <c r="AGF63" s="79"/>
      <c r="AGG63" s="79"/>
      <c r="AGH63" s="79"/>
      <c r="AGI63" s="79"/>
      <c r="AGJ63" s="79"/>
      <c r="AGK63" s="79"/>
      <c r="AGL63" s="79"/>
      <c r="AGM63" s="79"/>
      <c r="AGN63" s="79"/>
      <c r="AGO63" s="79"/>
      <c r="AGP63" s="79"/>
      <c r="AGQ63" s="79"/>
      <c r="AGR63" s="79"/>
      <c r="AGS63" s="79"/>
      <c r="AGT63" s="79"/>
      <c r="AGU63" s="79"/>
      <c r="AGV63" s="79"/>
      <c r="AGW63" s="79"/>
      <c r="AGX63" s="79"/>
      <c r="AGY63" s="79"/>
      <c r="AGZ63" s="79"/>
      <c r="AHA63" s="79"/>
      <c r="AHB63" s="79"/>
      <c r="AHC63" s="79"/>
      <c r="AHD63" s="79"/>
      <c r="AHE63" s="79"/>
      <c r="AHF63" s="79"/>
      <c r="AHG63" s="79"/>
      <c r="AHH63" s="79"/>
      <c r="AHI63" s="79"/>
      <c r="AHJ63" s="79"/>
      <c r="AHK63" s="79"/>
      <c r="AHL63" s="79"/>
      <c r="AHM63" s="79"/>
      <c r="AHN63" s="79"/>
      <c r="AHO63" s="79"/>
      <c r="AHP63" s="79"/>
      <c r="AHQ63" s="79"/>
      <c r="AHR63" s="79"/>
      <c r="AHS63" s="79"/>
      <c r="AHT63" s="79"/>
      <c r="AHU63" s="79"/>
      <c r="AHV63" s="79"/>
      <c r="AHW63" s="79"/>
      <c r="AHX63" s="79"/>
      <c r="AHY63" s="79"/>
      <c r="AHZ63" s="79"/>
      <c r="AIA63" s="79"/>
      <c r="AIB63" s="79"/>
      <c r="AIC63" s="79"/>
      <c r="AID63" s="79"/>
      <c r="AIE63" s="79"/>
      <c r="AIF63" s="79"/>
      <c r="AIG63" s="79"/>
      <c r="AIH63" s="79"/>
      <c r="AII63" s="79"/>
      <c r="AIJ63" s="79"/>
      <c r="AIK63" s="79"/>
      <c r="AIL63" s="79"/>
      <c r="AIM63" s="79"/>
      <c r="AIN63" s="79"/>
      <c r="AIO63" s="79"/>
      <c r="AIP63" s="79"/>
      <c r="AIQ63" s="79"/>
      <c r="AIR63" s="79"/>
      <c r="AIS63" s="79"/>
      <c r="AIT63" s="79"/>
      <c r="AIU63" s="79"/>
      <c r="AIV63" s="79"/>
      <c r="AIW63" s="79"/>
      <c r="AIX63" s="79"/>
      <c r="AIY63" s="79"/>
      <c r="AIZ63" s="79"/>
      <c r="AJA63" s="79"/>
      <c r="AJB63" s="79"/>
      <c r="AJC63" s="79"/>
      <c r="AJD63" s="79"/>
      <c r="AJE63" s="79"/>
      <c r="AJF63" s="79"/>
      <c r="AJG63" s="79"/>
      <c r="AJH63" s="79"/>
      <c r="AJI63" s="79"/>
      <c r="AJJ63" s="79"/>
      <c r="AJK63" s="79"/>
      <c r="AJL63" s="79"/>
      <c r="AJM63" s="79"/>
      <c r="AJN63" s="79"/>
      <c r="AJO63" s="79"/>
      <c r="AJP63" s="79"/>
      <c r="AJQ63" s="79"/>
      <c r="AJR63" s="79"/>
      <c r="AJS63" s="79"/>
      <c r="AJT63" s="79"/>
      <c r="AJU63" s="79"/>
      <c r="AJV63" s="79"/>
      <c r="AJW63" s="79"/>
      <c r="AJX63" s="79"/>
      <c r="AJY63" s="79"/>
      <c r="AJZ63" s="79"/>
      <c r="AKA63" s="79"/>
      <c r="AKB63" s="79"/>
      <c r="AKC63" s="79"/>
      <c r="AKD63" s="79"/>
      <c r="AKE63" s="79"/>
      <c r="AKF63" s="79"/>
      <c r="AKG63" s="79"/>
      <c r="AKH63" s="79"/>
      <c r="AKI63" s="79"/>
      <c r="AKJ63" s="79"/>
      <c r="AKK63" s="79"/>
      <c r="AKL63" s="79"/>
      <c r="AKM63" s="79"/>
      <c r="AKN63" s="79"/>
      <c r="AKO63" s="79"/>
      <c r="AKP63" s="79"/>
      <c r="AKQ63" s="79"/>
      <c r="AKR63" s="79"/>
      <c r="AKS63" s="79"/>
      <c r="AKT63" s="79"/>
      <c r="AKU63" s="79"/>
      <c r="AKV63" s="79"/>
      <c r="AKW63" s="79"/>
      <c r="AKX63" s="79"/>
      <c r="AKY63" s="79"/>
      <c r="AKZ63" s="79"/>
      <c r="ALA63" s="79"/>
      <c r="ALB63" s="79"/>
      <c r="ALC63" s="79"/>
      <c r="ALD63" s="79"/>
      <c r="ALE63" s="79"/>
      <c r="ALF63" s="79"/>
      <c r="ALG63" s="79"/>
      <c r="ALH63" s="79"/>
      <c r="ALI63" s="79"/>
      <c r="ALJ63" s="79"/>
      <c r="ALK63" s="79"/>
      <c r="ALL63" s="79"/>
      <c r="ALM63" s="79"/>
      <c r="ALN63" s="79"/>
      <c r="ALO63" s="79"/>
      <c r="ALP63" s="79"/>
      <c r="ALQ63" s="79"/>
      <c r="ALR63" s="79"/>
      <c r="ALS63" s="79"/>
      <c r="ALT63" s="79"/>
      <c r="ALU63" s="79"/>
      <c r="ALV63" s="79"/>
      <c r="ALW63" s="79"/>
      <c r="ALX63" s="79"/>
      <c r="ALY63" s="79"/>
      <c r="ALZ63" s="79"/>
      <c r="AMA63" s="79"/>
      <c r="AMB63" s="79"/>
      <c r="AMC63" s="79"/>
      <c r="AMD63" s="79"/>
      <c r="AME63" s="79"/>
      <c r="AMF63" s="79"/>
      <c r="AMG63" s="79"/>
      <c r="AMH63" s="79"/>
      <c r="AMI63" s="79"/>
      <c r="AMJ63" s="79"/>
      <c r="AMK63" s="79"/>
      <c r="AML63" s="79"/>
      <c r="AMM63" s="79"/>
      <c r="AMN63" s="79"/>
      <c r="AMO63" s="79"/>
      <c r="AMP63" s="79"/>
      <c r="AMQ63" s="79"/>
      <c r="AMR63" s="79"/>
      <c r="AMS63" s="79"/>
      <c r="AMT63" s="79"/>
      <c r="AMU63" s="79"/>
      <c r="AMV63" s="79"/>
      <c r="AMW63" s="79"/>
      <c r="AMX63" s="79"/>
      <c r="AMY63" s="79"/>
      <c r="AMZ63" s="79"/>
      <c r="ANA63" s="79"/>
      <c r="ANB63" s="79"/>
      <c r="ANC63" s="79"/>
      <c r="AND63" s="79"/>
      <c r="ANE63" s="79"/>
      <c r="ANF63" s="79"/>
      <c r="ANG63" s="79"/>
      <c r="ANH63" s="79"/>
      <c r="ANI63" s="79"/>
      <c r="ANJ63" s="79"/>
      <c r="ANK63" s="79"/>
      <c r="ANL63" s="79"/>
      <c r="ANM63" s="79"/>
      <c r="ANN63" s="79"/>
      <c r="ANO63" s="79"/>
      <c r="ANP63" s="79"/>
      <c r="ANQ63" s="79"/>
      <c r="ANR63" s="79"/>
      <c r="ANS63" s="79"/>
      <c r="ANT63" s="79"/>
      <c r="ANU63" s="79"/>
      <c r="ANV63" s="79"/>
      <c r="ANW63" s="79"/>
      <c r="ANX63" s="79"/>
      <c r="ANY63" s="79"/>
      <c r="ANZ63" s="79"/>
      <c r="AOA63" s="79"/>
      <c r="AOB63" s="79"/>
      <c r="AOC63" s="79"/>
      <c r="AOD63" s="79"/>
      <c r="AOE63" s="79"/>
      <c r="AOF63" s="79"/>
      <c r="AOG63" s="79"/>
      <c r="AOH63" s="79"/>
      <c r="AOI63" s="79"/>
      <c r="AOJ63" s="79"/>
      <c r="AOK63" s="79"/>
      <c r="AOL63" s="79"/>
      <c r="AOM63" s="79"/>
      <c r="AON63" s="79"/>
      <c r="AOO63" s="79"/>
      <c r="AOP63" s="79"/>
      <c r="AOQ63" s="79"/>
      <c r="AOR63" s="79"/>
      <c r="AOS63" s="79"/>
      <c r="AOT63" s="79"/>
      <c r="AOU63" s="79"/>
      <c r="AOV63" s="79"/>
      <c r="AOW63" s="79"/>
      <c r="AOX63" s="79"/>
      <c r="AOY63" s="79"/>
      <c r="AOZ63" s="79"/>
      <c r="APA63" s="79"/>
      <c r="APB63" s="79"/>
      <c r="APC63" s="79"/>
      <c r="APD63" s="79"/>
      <c r="APE63" s="79"/>
      <c r="APF63" s="79"/>
      <c r="APG63" s="79"/>
      <c r="APH63" s="79"/>
      <c r="API63" s="79"/>
      <c r="APJ63" s="79"/>
      <c r="APK63" s="79"/>
      <c r="APL63" s="79"/>
      <c r="APM63" s="79"/>
      <c r="APN63" s="79"/>
      <c r="APO63" s="79"/>
      <c r="APP63" s="79"/>
      <c r="APQ63" s="79"/>
      <c r="APR63" s="79"/>
      <c r="APS63" s="79"/>
      <c r="APT63" s="79"/>
      <c r="APU63" s="79"/>
      <c r="APV63" s="79"/>
      <c r="APW63" s="79"/>
      <c r="APX63" s="79"/>
      <c r="APY63" s="79"/>
      <c r="APZ63" s="79"/>
      <c r="AQA63" s="79"/>
      <c r="AQB63" s="79"/>
      <c r="AQC63" s="79"/>
      <c r="AQD63" s="79"/>
      <c r="AQE63" s="79"/>
      <c r="AQF63" s="79"/>
      <c r="AQG63" s="79"/>
      <c r="AQH63" s="79"/>
      <c r="AQI63" s="79"/>
      <c r="AQJ63" s="79"/>
      <c r="AQK63" s="79"/>
      <c r="AQL63" s="79"/>
      <c r="AQM63" s="79"/>
      <c r="AQN63" s="79"/>
      <c r="AQO63" s="79"/>
      <c r="AQP63" s="79"/>
      <c r="AQQ63" s="79"/>
      <c r="AQR63" s="79"/>
      <c r="AQS63" s="79"/>
      <c r="AQT63" s="79"/>
      <c r="AQU63" s="79"/>
      <c r="AQV63" s="79"/>
      <c r="AQW63" s="79"/>
      <c r="AQX63" s="79"/>
      <c r="AQY63" s="79"/>
      <c r="AQZ63" s="79"/>
      <c r="ARA63" s="79"/>
      <c r="ARB63" s="79"/>
      <c r="ARC63" s="79"/>
      <c r="ARD63" s="79"/>
      <c r="ARE63" s="79"/>
      <c r="ARF63" s="79"/>
      <c r="ARG63" s="79"/>
      <c r="ARH63" s="79"/>
      <c r="ARI63" s="79"/>
      <c r="ARJ63" s="79"/>
      <c r="ARK63" s="79"/>
      <c r="ARL63" s="79"/>
      <c r="ARM63" s="79"/>
      <c r="ARN63" s="79"/>
      <c r="ARO63" s="79"/>
      <c r="ARP63" s="79"/>
      <c r="ARQ63" s="79"/>
      <c r="ARR63" s="79"/>
      <c r="ARS63" s="79"/>
      <c r="ART63" s="79"/>
      <c r="ARU63" s="79"/>
      <c r="ARV63" s="79"/>
      <c r="ARW63" s="79"/>
      <c r="ARX63" s="79"/>
      <c r="ARY63" s="79"/>
      <c r="ARZ63" s="79"/>
      <c r="ASA63" s="79"/>
      <c r="ASB63" s="79"/>
      <c r="ASC63" s="79"/>
      <c r="ASD63" s="79"/>
      <c r="ASE63" s="79"/>
      <c r="ASF63" s="79"/>
      <c r="ASG63" s="79"/>
      <c r="ASH63" s="79"/>
      <c r="ASI63" s="79"/>
      <c r="ASJ63" s="79"/>
      <c r="ASK63" s="79"/>
      <c r="ASL63" s="79"/>
      <c r="ASM63" s="79"/>
      <c r="ASN63" s="79"/>
      <c r="ASO63" s="79"/>
      <c r="ASP63" s="79"/>
      <c r="ASQ63" s="79"/>
      <c r="ASR63" s="79"/>
      <c r="ASS63" s="79"/>
      <c r="AST63" s="79"/>
      <c r="ASU63" s="79"/>
      <c r="ASV63" s="79"/>
      <c r="ASW63" s="79"/>
      <c r="ASX63" s="79"/>
      <c r="ASY63" s="79"/>
      <c r="ASZ63" s="79"/>
      <c r="ATA63" s="79"/>
      <c r="ATB63" s="79"/>
      <c r="ATC63" s="79"/>
      <c r="ATD63" s="79"/>
      <c r="ATE63" s="79"/>
      <c r="ATF63" s="79"/>
      <c r="ATG63" s="79"/>
      <c r="ATH63" s="79"/>
      <c r="ATI63" s="79"/>
      <c r="ATJ63" s="79"/>
      <c r="ATK63" s="79"/>
      <c r="ATL63" s="79"/>
      <c r="ATM63" s="79"/>
      <c r="ATN63" s="79"/>
      <c r="ATO63" s="79"/>
      <c r="ATP63" s="79"/>
      <c r="ATQ63" s="79"/>
      <c r="ATR63" s="79"/>
      <c r="ATS63" s="79"/>
      <c r="ATT63" s="79"/>
      <c r="ATU63" s="79"/>
      <c r="ATV63" s="79"/>
      <c r="ATW63" s="79"/>
      <c r="ATX63" s="79"/>
      <c r="ATY63" s="79"/>
      <c r="ATZ63" s="79"/>
      <c r="AUA63" s="79"/>
      <c r="AUB63" s="79"/>
      <c r="AUC63" s="79"/>
      <c r="AUD63" s="79"/>
      <c r="AUE63" s="79"/>
      <c r="AUF63" s="79"/>
      <c r="AUG63" s="79"/>
      <c r="AUH63" s="79"/>
      <c r="AUI63" s="79"/>
      <c r="AUJ63" s="79"/>
      <c r="AUK63" s="79"/>
      <c r="AUL63" s="79"/>
      <c r="AUM63" s="79"/>
      <c r="AUN63" s="79"/>
      <c r="AUO63" s="79"/>
      <c r="AUP63" s="79"/>
      <c r="AUQ63" s="79"/>
      <c r="AUR63" s="79"/>
      <c r="AUS63" s="79"/>
      <c r="AUT63" s="79"/>
      <c r="AUU63" s="79"/>
      <c r="AUV63" s="79"/>
      <c r="AUW63" s="79"/>
      <c r="AUX63" s="79"/>
      <c r="AUY63" s="79"/>
      <c r="AUZ63" s="79"/>
      <c r="AVA63" s="79"/>
      <c r="AVB63" s="79"/>
      <c r="AVC63" s="79"/>
      <c r="AVD63" s="79"/>
      <c r="AVE63" s="79"/>
      <c r="AVF63" s="79"/>
      <c r="AVG63" s="79"/>
      <c r="AVH63" s="79"/>
      <c r="AVI63" s="79"/>
      <c r="AVJ63" s="79"/>
      <c r="AVK63" s="79"/>
      <c r="AVL63" s="79"/>
      <c r="AVM63" s="79"/>
      <c r="AVN63" s="79"/>
      <c r="AVO63" s="79"/>
      <c r="AVP63" s="79"/>
      <c r="AVQ63" s="79"/>
      <c r="AVR63" s="79"/>
      <c r="AVS63" s="79"/>
      <c r="AVT63" s="79"/>
      <c r="AVU63" s="79"/>
      <c r="AVV63" s="79"/>
      <c r="AVW63" s="79"/>
      <c r="AVX63" s="79"/>
      <c r="AVY63" s="79"/>
      <c r="AVZ63" s="79"/>
      <c r="AWA63" s="79"/>
      <c r="AWB63" s="79"/>
      <c r="AWC63" s="79"/>
      <c r="AWD63" s="79"/>
      <c r="AWE63" s="79"/>
      <c r="AWF63" s="79"/>
      <c r="AWG63" s="79"/>
      <c r="AWH63" s="79"/>
      <c r="AWI63" s="79"/>
      <c r="AWJ63" s="79"/>
      <c r="AWK63" s="79"/>
      <c r="AWL63" s="79"/>
      <c r="AWM63" s="79"/>
      <c r="AWN63" s="79"/>
      <c r="AWO63" s="79"/>
      <c r="AWP63" s="79"/>
      <c r="AWQ63" s="79"/>
      <c r="AWR63" s="79"/>
      <c r="AWS63" s="79"/>
      <c r="AWT63" s="79"/>
      <c r="AWU63" s="79"/>
      <c r="AWV63" s="79"/>
      <c r="AWW63" s="79"/>
      <c r="AWX63" s="79"/>
      <c r="AWY63" s="79"/>
      <c r="AWZ63" s="79"/>
      <c r="AXA63" s="79"/>
      <c r="AXB63" s="79"/>
      <c r="AXC63" s="79"/>
      <c r="AXD63" s="79"/>
      <c r="AXE63" s="79"/>
      <c r="AXF63" s="79"/>
      <c r="AXG63" s="79"/>
      <c r="AXH63" s="79"/>
      <c r="AXI63" s="79"/>
      <c r="AXJ63" s="79"/>
      <c r="AXK63" s="79"/>
      <c r="AXL63" s="79"/>
      <c r="AXM63" s="79"/>
      <c r="AXN63" s="79"/>
      <c r="AXO63" s="79"/>
      <c r="AXP63" s="79"/>
      <c r="AXQ63" s="79"/>
      <c r="AXR63" s="79"/>
      <c r="AXS63" s="79"/>
      <c r="AXT63" s="79"/>
      <c r="AXU63" s="79"/>
      <c r="AXV63" s="79"/>
      <c r="AXW63" s="79"/>
      <c r="AXX63" s="79"/>
      <c r="AXY63" s="79"/>
      <c r="AXZ63" s="79"/>
      <c r="AYA63" s="79"/>
      <c r="AYB63" s="79"/>
      <c r="AYC63" s="79"/>
      <c r="AYD63" s="79"/>
      <c r="AYE63" s="79"/>
      <c r="AYF63" s="79"/>
      <c r="AYG63" s="79"/>
      <c r="AYH63" s="79"/>
      <c r="AYI63" s="79"/>
      <c r="AYJ63" s="79"/>
      <c r="AYK63" s="79"/>
      <c r="AYL63" s="79"/>
      <c r="AYM63" s="79"/>
      <c r="AYN63" s="79"/>
      <c r="AYO63" s="79"/>
      <c r="AYP63" s="79"/>
      <c r="AYQ63" s="79"/>
      <c r="AYR63" s="79"/>
      <c r="AYS63" s="79"/>
      <c r="AYT63" s="79"/>
      <c r="AYU63" s="79"/>
      <c r="AYV63" s="79"/>
      <c r="AYW63" s="79"/>
      <c r="AYX63" s="79"/>
      <c r="AYY63" s="79"/>
      <c r="AYZ63" s="79"/>
      <c r="AZA63" s="79"/>
      <c r="AZB63" s="79"/>
      <c r="AZC63" s="79"/>
      <c r="AZD63" s="79"/>
      <c r="AZE63" s="79"/>
      <c r="AZF63" s="79"/>
      <c r="AZG63" s="79"/>
      <c r="AZH63" s="79"/>
      <c r="AZI63" s="79"/>
      <c r="AZJ63" s="79"/>
      <c r="AZK63" s="79"/>
      <c r="AZL63" s="79"/>
      <c r="AZM63" s="79"/>
      <c r="AZN63" s="79"/>
      <c r="AZO63" s="79"/>
      <c r="AZP63" s="79"/>
      <c r="AZQ63" s="79"/>
      <c r="AZR63" s="79"/>
      <c r="AZS63" s="79"/>
      <c r="AZT63" s="79"/>
      <c r="AZU63" s="79"/>
      <c r="AZV63" s="79"/>
      <c r="AZW63" s="79"/>
      <c r="AZX63" s="79"/>
      <c r="AZY63" s="79"/>
      <c r="AZZ63" s="79"/>
      <c r="BAA63" s="79"/>
      <c r="BAB63" s="79"/>
      <c r="BAC63" s="79"/>
      <c r="BAD63" s="79"/>
      <c r="BAE63" s="79"/>
      <c r="BAF63" s="79"/>
      <c r="BAG63" s="79"/>
      <c r="BAH63" s="79"/>
      <c r="BAI63" s="79"/>
      <c r="BAJ63" s="79"/>
      <c r="BAK63" s="79"/>
      <c r="BAL63" s="79"/>
      <c r="BAM63" s="79"/>
      <c r="BAN63" s="79"/>
      <c r="BAO63" s="79"/>
      <c r="BAP63" s="79"/>
      <c r="BAQ63" s="79"/>
      <c r="BAR63" s="79"/>
      <c r="BAS63" s="79"/>
      <c r="BAT63" s="79"/>
      <c r="BAU63" s="79"/>
      <c r="BAV63" s="79"/>
      <c r="BAW63" s="79"/>
      <c r="BAX63" s="79"/>
      <c r="BAY63" s="79"/>
      <c r="BAZ63" s="79"/>
      <c r="BBA63" s="79"/>
      <c r="BBB63" s="79"/>
      <c r="BBC63" s="79"/>
      <c r="BBD63" s="79"/>
      <c r="BBE63" s="79"/>
      <c r="BBF63" s="79"/>
      <c r="BBG63" s="79"/>
      <c r="BBH63" s="79"/>
      <c r="BBI63" s="79"/>
      <c r="BBJ63" s="79"/>
      <c r="BBK63" s="79"/>
      <c r="BBL63" s="79"/>
      <c r="BBM63" s="79"/>
      <c r="BBN63" s="79"/>
      <c r="BBO63" s="79"/>
      <c r="BBP63" s="79"/>
      <c r="BBQ63" s="79"/>
      <c r="BBR63" s="79"/>
      <c r="BBS63" s="79"/>
      <c r="BBT63" s="79"/>
      <c r="BBU63" s="79"/>
      <c r="BBV63" s="79"/>
      <c r="BBW63" s="79"/>
      <c r="BBX63" s="79"/>
      <c r="BBY63" s="79"/>
      <c r="BBZ63" s="79"/>
      <c r="BCA63" s="79"/>
      <c r="BCB63" s="79"/>
      <c r="BCC63" s="79"/>
      <c r="BCD63" s="79"/>
      <c r="BCE63" s="79"/>
      <c r="BCF63" s="79"/>
      <c r="BCG63" s="79"/>
      <c r="BCH63" s="79"/>
      <c r="BCI63" s="79"/>
      <c r="BCJ63" s="79"/>
      <c r="BCK63" s="79"/>
      <c r="BCL63" s="79"/>
      <c r="BCM63" s="79"/>
      <c r="BCN63" s="79"/>
      <c r="BCO63" s="79"/>
      <c r="BCP63" s="79"/>
      <c r="BCQ63" s="79"/>
      <c r="BCR63" s="79"/>
      <c r="BCS63" s="79"/>
      <c r="BCT63" s="79"/>
      <c r="BCU63" s="79"/>
      <c r="BCV63" s="79"/>
      <c r="BCW63" s="79"/>
      <c r="BCX63" s="79"/>
      <c r="BCY63" s="79"/>
      <c r="BCZ63" s="79"/>
      <c r="BDA63" s="79"/>
      <c r="BDB63" s="79"/>
      <c r="BDC63" s="79"/>
      <c r="BDD63" s="79"/>
      <c r="BDE63" s="79"/>
      <c r="BDF63" s="79"/>
      <c r="BDG63" s="79"/>
      <c r="BDH63" s="79"/>
      <c r="BDI63" s="79"/>
      <c r="BDJ63" s="79"/>
      <c r="BDK63" s="79"/>
      <c r="BDL63" s="79"/>
      <c r="BDM63" s="79"/>
      <c r="BDN63" s="79"/>
      <c r="BDO63" s="79"/>
      <c r="BDP63" s="79"/>
      <c r="BDQ63" s="79"/>
      <c r="BDR63" s="79"/>
      <c r="BDS63" s="79"/>
      <c r="BDT63" s="79"/>
      <c r="BDU63" s="79"/>
      <c r="BDV63" s="79"/>
      <c r="BDW63" s="79"/>
      <c r="BDX63" s="79"/>
      <c r="BDY63" s="79"/>
      <c r="BDZ63" s="79"/>
      <c r="BEA63" s="79"/>
      <c r="BEB63" s="79"/>
      <c r="BEC63" s="79"/>
      <c r="BED63" s="79"/>
      <c r="BEE63" s="79"/>
      <c r="BEF63" s="79"/>
      <c r="BEG63" s="79"/>
      <c r="BEH63" s="79"/>
      <c r="BEI63" s="79"/>
      <c r="BEJ63" s="79"/>
      <c r="BEK63" s="79"/>
      <c r="BEL63" s="79"/>
      <c r="BEM63" s="79"/>
      <c r="BEN63" s="79"/>
      <c r="BEO63" s="79"/>
      <c r="BEP63" s="79"/>
      <c r="BEQ63" s="79"/>
      <c r="BER63" s="79"/>
      <c r="BES63" s="79"/>
      <c r="BET63" s="79"/>
      <c r="BEU63" s="79"/>
      <c r="BEV63" s="79"/>
      <c r="BEW63" s="79"/>
      <c r="BEX63" s="79"/>
      <c r="BEY63" s="79"/>
      <c r="BEZ63" s="79"/>
      <c r="BFA63" s="79"/>
      <c r="BFB63" s="79"/>
      <c r="BFC63" s="79"/>
      <c r="BFD63" s="79"/>
      <c r="BFE63" s="79"/>
      <c r="BFF63" s="79"/>
      <c r="BFG63" s="79"/>
      <c r="BFH63" s="79"/>
      <c r="BFI63" s="79"/>
      <c r="BFJ63" s="79"/>
      <c r="BFK63" s="79"/>
      <c r="BFL63" s="79"/>
      <c r="BFM63" s="79"/>
      <c r="BFN63" s="79"/>
      <c r="BFO63" s="79"/>
      <c r="BFP63" s="79"/>
      <c r="BFQ63" s="79"/>
      <c r="BFR63" s="79"/>
      <c r="BFS63" s="79"/>
      <c r="BFT63" s="79"/>
      <c r="BFU63" s="79"/>
      <c r="BFV63" s="79"/>
      <c r="BFW63" s="79"/>
      <c r="BFX63" s="79"/>
      <c r="BFY63" s="79"/>
      <c r="BFZ63" s="79"/>
      <c r="BGA63" s="79"/>
      <c r="BGB63" s="79"/>
      <c r="BGC63" s="79"/>
      <c r="BGD63" s="79"/>
      <c r="BGE63" s="79"/>
      <c r="BGF63" s="79"/>
      <c r="BGG63" s="79"/>
      <c r="BGH63" s="79"/>
      <c r="BGI63" s="79"/>
      <c r="BGJ63" s="79"/>
      <c r="BGK63" s="79"/>
      <c r="BGL63" s="79"/>
      <c r="BGM63" s="79"/>
      <c r="BGN63" s="79"/>
      <c r="BGO63" s="79"/>
      <c r="BGP63" s="79"/>
      <c r="BGQ63" s="79"/>
      <c r="BGR63" s="79"/>
      <c r="BGS63" s="79"/>
      <c r="BGT63" s="79"/>
      <c r="BGU63" s="79"/>
      <c r="BGV63" s="79"/>
      <c r="BGW63" s="79"/>
      <c r="BGX63" s="79"/>
      <c r="BGY63" s="79"/>
      <c r="BGZ63" s="79"/>
      <c r="BHA63" s="79"/>
      <c r="BHB63" s="79"/>
      <c r="BHC63" s="79"/>
      <c r="BHD63" s="79"/>
      <c r="BHE63" s="79"/>
      <c r="BHF63" s="79"/>
      <c r="BHG63" s="79"/>
      <c r="BHH63" s="79"/>
      <c r="BHI63" s="79"/>
      <c r="BHJ63" s="79"/>
      <c r="BHK63" s="79"/>
      <c r="BHL63" s="79"/>
      <c r="BHM63" s="79"/>
      <c r="BHN63" s="79"/>
      <c r="BHO63" s="79"/>
      <c r="BHP63" s="79"/>
      <c r="BHQ63" s="79"/>
      <c r="BHR63" s="79"/>
      <c r="BHS63" s="79"/>
      <c r="BHT63" s="79"/>
      <c r="BHU63" s="79"/>
      <c r="BHV63" s="79"/>
      <c r="BHW63" s="79"/>
      <c r="BHX63" s="79"/>
      <c r="BHY63" s="79"/>
      <c r="BHZ63" s="79"/>
      <c r="BIA63" s="79"/>
      <c r="BIB63" s="79"/>
      <c r="BIC63" s="79"/>
      <c r="BID63" s="79"/>
      <c r="BIE63" s="79"/>
      <c r="BIF63" s="79"/>
      <c r="BIG63" s="79"/>
      <c r="BIH63" s="79"/>
      <c r="BII63" s="79"/>
      <c r="BIJ63" s="79"/>
      <c r="BIK63" s="79"/>
      <c r="BIL63" s="79"/>
      <c r="BIM63" s="79"/>
      <c r="BIN63" s="79"/>
      <c r="BIO63" s="79"/>
      <c r="BIP63" s="79"/>
      <c r="BIQ63" s="79"/>
      <c r="BIR63" s="79"/>
      <c r="BIS63" s="79"/>
      <c r="BIT63" s="79"/>
      <c r="BIU63" s="79"/>
      <c r="BIV63" s="79"/>
      <c r="BIW63" s="79"/>
      <c r="BIX63" s="79"/>
      <c r="BIY63" s="79"/>
      <c r="BIZ63" s="79"/>
      <c r="BJA63" s="79"/>
      <c r="BJB63" s="79"/>
      <c r="BJC63" s="79"/>
      <c r="BJD63" s="79"/>
      <c r="BJE63" s="79"/>
      <c r="BJF63" s="79"/>
      <c r="BJG63" s="79"/>
      <c r="BJH63" s="79"/>
      <c r="BJI63" s="79"/>
      <c r="BJJ63" s="79"/>
      <c r="BJK63" s="79"/>
      <c r="BJL63" s="79"/>
      <c r="BJM63" s="79"/>
      <c r="BJN63" s="79"/>
      <c r="BJO63" s="79"/>
      <c r="BJP63" s="79"/>
      <c r="BJQ63" s="79"/>
      <c r="BJR63" s="79"/>
      <c r="BJS63" s="79"/>
      <c r="BJT63" s="79"/>
      <c r="BJU63" s="79"/>
      <c r="BJV63" s="79"/>
      <c r="BJW63" s="79"/>
      <c r="BJX63" s="79"/>
      <c r="BJY63" s="79"/>
      <c r="BJZ63" s="79"/>
      <c r="BKA63" s="79"/>
      <c r="BKB63" s="79"/>
      <c r="BKC63" s="79"/>
      <c r="BKD63" s="79"/>
      <c r="BKE63" s="79"/>
      <c r="BKF63" s="79"/>
      <c r="BKG63" s="79"/>
      <c r="BKH63" s="79"/>
      <c r="BKI63" s="79"/>
      <c r="BKJ63" s="79"/>
      <c r="BKK63" s="79"/>
      <c r="BKL63" s="79"/>
      <c r="BKM63" s="79"/>
      <c r="BKN63" s="79"/>
      <c r="BKO63" s="79"/>
      <c r="BKP63" s="79"/>
      <c r="BKQ63" s="79"/>
      <c r="BKR63" s="79"/>
      <c r="BKS63" s="79"/>
      <c r="BKT63" s="79"/>
      <c r="BKU63" s="79"/>
      <c r="BKV63" s="79"/>
      <c r="BKW63" s="79"/>
      <c r="BKX63" s="79"/>
      <c r="BKY63" s="79"/>
      <c r="BKZ63" s="79"/>
      <c r="BLA63" s="79"/>
      <c r="BLB63" s="79"/>
      <c r="BLC63" s="79"/>
      <c r="BLD63" s="79"/>
      <c r="BLE63" s="79"/>
      <c r="BLF63" s="79"/>
      <c r="BLG63" s="79"/>
      <c r="BLH63" s="79"/>
      <c r="BLI63" s="79"/>
      <c r="BLJ63" s="79"/>
      <c r="BLK63" s="79"/>
      <c r="BLL63" s="79"/>
      <c r="BLM63" s="79"/>
      <c r="BLN63" s="79"/>
      <c r="BLO63" s="79"/>
      <c r="BLP63" s="79"/>
      <c r="BLQ63" s="79"/>
      <c r="BLR63" s="79"/>
      <c r="BLS63" s="79"/>
      <c r="BLT63" s="79"/>
      <c r="BLU63" s="79"/>
      <c r="BLV63" s="79"/>
      <c r="BLW63" s="79"/>
      <c r="BLX63" s="79"/>
      <c r="BLY63" s="79"/>
      <c r="BLZ63" s="79"/>
      <c r="BMA63" s="79"/>
      <c r="BMB63" s="79"/>
      <c r="BMC63" s="79"/>
      <c r="BMD63" s="79"/>
      <c r="BME63" s="79"/>
      <c r="BMF63" s="79"/>
      <c r="BMG63" s="79"/>
      <c r="BMH63" s="79"/>
      <c r="BMI63" s="79"/>
      <c r="BMJ63" s="79"/>
      <c r="BMK63" s="79"/>
      <c r="BML63" s="79"/>
      <c r="BMM63" s="79"/>
      <c r="BMN63" s="79"/>
      <c r="BMO63" s="79"/>
      <c r="BMP63" s="79"/>
      <c r="BMQ63" s="79"/>
      <c r="BMR63" s="79"/>
      <c r="BMS63" s="79"/>
      <c r="BMT63" s="79"/>
      <c r="BMU63" s="79"/>
      <c r="BMV63" s="79"/>
      <c r="BMW63" s="79"/>
      <c r="BMX63" s="79"/>
      <c r="BMY63" s="79"/>
      <c r="BMZ63" s="79"/>
      <c r="BNA63" s="79"/>
      <c r="BNB63" s="79"/>
      <c r="BNC63" s="79"/>
      <c r="BND63" s="79"/>
      <c r="BNE63" s="79"/>
      <c r="BNF63" s="79"/>
      <c r="BNG63" s="79"/>
      <c r="BNH63" s="79"/>
      <c r="BNI63" s="79"/>
      <c r="BNJ63" s="79"/>
      <c r="BNK63" s="79"/>
      <c r="BNL63" s="79"/>
      <c r="BNM63" s="79"/>
      <c r="BNN63" s="79"/>
      <c r="BNO63" s="79"/>
      <c r="BNP63" s="79"/>
      <c r="BNQ63" s="79"/>
      <c r="BNR63" s="79"/>
      <c r="BNS63" s="79"/>
      <c r="BNT63" s="79"/>
      <c r="BNU63" s="79"/>
      <c r="BNV63" s="79"/>
      <c r="BNW63" s="79"/>
      <c r="BNX63" s="79"/>
      <c r="BNY63" s="79"/>
      <c r="BNZ63" s="79"/>
      <c r="BOA63" s="79"/>
      <c r="BOB63" s="79"/>
      <c r="BOC63" s="79"/>
      <c r="BOD63" s="79"/>
      <c r="BOE63" s="79"/>
      <c r="BOF63" s="79"/>
      <c r="BOG63" s="79"/>
      <c r="BOH63" s="79"/>
      <c r="BOI63" s="79"/>
      <c r="BOJ63" s="79"/>
      <c r="BOK63" s="79"/>
      <c r="BOL63" s="79"/>
      <c r="BOM63" s="79"/>
      <c r="BON63" s="79"/>
      <c r="BOO63" s="79"/>
      <c r="BOP63" s="79"/>
      <c r="BOQ63" s="79"/>
      <c r="BOR63" s="79"/>
      <c r="BOS63" s="79"/>
      <c r="BOT63" s="79"/>
      <c r="BOU63" s="79"/>
      <c r="BOV63" s="79"/>
      <c r="BOW63" s="79"/>
      <c r="BOX63" s="79"/>
      <c r="BOY63" s="79"/>
      <c r="BOZ63" s="79"/>
      <c r="BPA63" s="79"/>
      <c r="BPB63" s="79"/>
      <c r="BPC63" s="79"/>
    </row>
    <row r="64" spans="1:1771" s="115" customFormat="1" ht="15" customHeight="1" x14ac:dyDescent="0.25">
      <c r="A64" s="132">
        <v>45132</v>
      </c>
      <c r="B64" s="112" t="s">
        <v>80</v>
      </c>
      <c r="C64" s="113">
        <v>128</v>
      </c>
      <c r="D64" s="113">
        <v>116</v>
      </c>
      <c r="E64" s="113">
        <v>305</v>
      </c>
      <c r="F64" s="113">
        <v>33</v>
      </c>
      <c r="G64" s="114"/>
      <c r="H64" s="114"/>
      <c r="I64" s="114"/>
      <c r="J64" s="114"/>
      <c r="K64" s="114">
        <v>6.7</v>
      </c>
      <c r="L64" s="113">
        <v>1182</v>
      </c>
      <c r="M64" s="114"/>
      <c r="N64" s="114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  <c r="HN64" s="79"/>
      <c r="HO64" s="79"/>
      <c r="HP64" s="79"/>
      <c r="HQ64" s="79"/>
      <c r="HR64" s="79"/>
      <c r="HS64" s="79"/>
      <c r="HT64" s="79"/>
      <c r="HU64" s="79"/>
      <c r="HV64" s="79"/>
      <c r="HW64" s="79"/>
      <c r="HX64" s="79"/>
      <c r="HY64" s="79"/>
      <c r="HZ64" s="79"/>
      <c r="IA64" s="79"/>
      <c r="IB64" s="79"/>
      <c r="IC64" s="79"/>
      <c r="ID64" s="79"/>
      <c r="IE64" s="79"/>
      <c r="IF64" s="79"/>
      <c r="IG64" s="79"/>
      <c r="IH64" s="79"/>
      <c r="II64" s="79"/>
      <c r="IJ64" s="79"/>
      <c r="IK64" s="79"/>
      <c r="IL64" s="79"/>
      <c r="IM64" s="79"/>
      <c r="IN64" s="79"/>
      <c r="IO64" s="79"/>
      <c r="IP64" s="79"/>
      <c r="IQ64" s="79"/>
      <c r="IR64" s="79"/>
      <c r="IS64" s="79"/>
      <c r="IT64" s="79"/>
      <c r="IU64" s="79"/>
      <c r="IV64" s="79"/>
      <c r="IW64" s="79"/>
      <c r="IX64" s="79"/>
      <c r="IY64" s="79"/>
      <c r="IZ64" s="79"/>
      <c r="JA64" s="79"/>
      <c r="JB64" s="79"/>
      <c r="JC64" s="79"/>
      <c r="JD64" s="79"/>
      <c r="JE64" s="79"/>
      <c r="JF64" s="79"/>
      <c r="JG64" s="79"/>
      <c r="JH64" s="79"/>
      <c r="JI64" s="79"/>
      <c r="JJ64" s="79"/>
      <c r="JK64" s="79"/>
      <c r="JL64" s="79"/>
      <c r="JM64" s="79"/>
      <c r="JN64" s="79"/>
      <c r="JO64" s="79"/>
      <c r="JP64" s="79"/>
      <c r="JQ64" s="79"/>
      <c r="JR64" s="79"/>
      <c r="JS64" s="79"/>
      <c r="JT64" s="79"/>
      <c r="JU64" s="79"/>
      <c r="JV64" s="79"/>
      <c r="JW64" s="79"/>
      <c r="JX64" s="79"/>
      <c r="JY64" s="79"/>
      <c r="JZ64" s="79"/>
      <c r="KA64" s="79"/>
      <c r="KB64" s="79"/>
      <c r="KC64" s="79"/>
      <c r="KD64" s="79"/>
      <c r="KE64" s="79"/>
      <c r="KF64" s="79"/>
      <c r="KG64" s="79"/>
      <c r="KH64" s="79"/>
      <c r="KI64" s="79"/>
      <c r="KJ64" s="79"/>
      <c r="KK64" s="79"/>
      <c r="KL64" s="79"/>
      <c r="KM64" s="79"/>
      <c r="KN64" s="79"/>
      <c r="KO64" s="79"/>
      <c r="KP64" s="79"/>
      <c r="KQ64" s="79"/>
      <c r="KR64" s="79"/>
      <c r="KS64" s="79"/>
      <c r="KT64" s="79"/>
      <c r="KU64" s="79"/>
      <c r="KV64" s="79"/>
      <c r="KW64" s="79"/>
      <c r="KX64" s="79"/>
      <c r="KY64" s="79"/>
      <c r="KZ64" s="79"/>
      <c r="LA64" s="79"/>
      <c r="LB64" s="79"/>
      <c r="LC64" s="79"/>
      <c r="LD64" s="79"/>
      <c r="LE64" s="79"/>
      <c r="LF64" s="79"/>
      <c r="LG64" s="79"/>
      <c r="LH64" s="79"/>
      <c r="LI64" s="79"/>
      <c r="LJ64" s="79"/>
      <c r="LK64" s="79"/>
      <c r="LL64" s="79"/>
      <c r="LM64" s="79"/>
      <c r="LN64" s="79"/>
      <c r="LO64" s="79"/>
      <c r="LP64" s="79"/>
      <c r="LQ64" s="79"/>
      <c r="LR64" s="79"/>
      <c r="LS64" s="79"/>
      <c r="LT64" s="79"/>
      <c r="LU64" s="79"/>
      <c r="LV64" s="79"/>
      <c r="LW64" s="79"/>
      <c r="LX64" s="79"/>
      <c r="LY64" s="79"/>
      <c r="LZ64" s="79"/>
      <c r="MA64" s="79"/>
      <c r="MB64" s="79"/>
      <c r="MC64" s="79"/>
      <c r="MD64" s="79"/>
      <c r="ME64" s="79"/>
      <c r="MF64" s="79"/>
      <c r="MG64" s="79"/>
      <c r="MH64" s="79"/>
      <c r="MI64" s="79"/>
      <c r="MJ64" s="79"/>
      <c r="MK64" s="79"/>
      <c r="ML64" s="79"/>
      <c r="MM64" s="79"/>
      <c r="MN64" s="79"/>
      <c r="MO64" s="79"/>
      <c r="MP64" s="79"/>
      <c r="MQ64" s="79"/>
      <c r="MR64" s="79"/>
      <c r="MS64" s="79"/>
      <c r="MT64" s="79"/>
      <c r="MU64" s="79"/>
      <c r="MV64" s="79"/>
      <c r="MW64" s="79"/>
      <c r="MX64" s="79"/>
      <c r="MY64" s="79"/>
      <c r="MZ64" s="79"/>
      <c r="NA64" s="79"/>
      <c r="NB64" s="79"/>
      <c r="NC64" s="79"/>
      <c r="ND64" s="79"/>
      <c r="NE64" s="79"/>
      <c r="NF64" s="79"/>
      <c r="NG64" s="79"/>
      <c r="NH64" s="79"/>
      <c r="NI64" s="79"/>
      <c r="NJ64" s="79"/>
      <c r="NK64" s="79"/>
      <c r="NL64" s="79"/>
      <c r="NM64" s="79"/>
      <c r="NN64" s="79"/>
      <c r="NO64" s="79"/>
      <c r="NP64" s="79"/>
      <c r="NQ64" s="79"/>
      <c r="NR64" s="79"/>
      <c r="NS64" s="79"/>
      <c r="NT64" s="79"/>
      <c r="NU64" s="79"/>
      <c r="NV64" s="79"/>
      <c r="NW64" s="79"/>
      <c r="NX64" s="79"/>
      <c r="NY64" s="79"/>
      <c r="NZ64" s="79"/>
      <c r="OA64" s="79"/>
      <c r="OB64" s="79"/>
      <c r="OC64" s="79"/>
      <c r="OD64" s="79"/>
      <c r="OE64" s="79"/>
      <c r="OF64" s="79"/>
      <c r="OG64" s="79"/>
      <c r="OH64" s="79"/>
      <c r="OI64" s="79"/>
      <c r="OJ64" s="79"/>
      <c r="OK64" s="79"/>
      <c r="OL64" s="79"/>
      <c r="OM64" s="79"/>
      <c r="ON64" s="79"/>
      <c r="OO64" s="79"/>
      <c r="OP64" s="79"/>
      <c r="OQ64" s="79"/>
      <c r="OR64" s="79"/>
      <c r="OS64" s="79"/>
      <c r="OT64" s="79"/>
      <c r="OU64" s="79"/>
      <c r="OV64" s="79"/>
      <c r="OW64" s="79"/>
      <c r="OX64" s="79"/>
      <c r="OY64" s="79"/>
      <c r="OZ64" s="79"/>
      <c r="PA64" s="79"/>
      <c r="PB64" s="79"/>
      <c r="PC64" s="79"/>
      <c r="PD64" s="79"/>
      <c r="PE64" s="79"/>
      <c r="PF64" s="79"/>
      <c r="PG64" s="79"/>
      <c r="PH64" s="79"/>
      <c r="PI64" s="79"/>
      <c r="PJ64" s="79"/>
      <c r="PK64" s="79"/>
      <c r="PL64" s="79"/>
      <c r="PM64" s="79"/>
      <c r="PN64" s="79"/>
      <c r="PO64" s="79"/>
      <c r="PP64" s="79"/>
      <c r="PQ64" s="79"/>
      <c r="PR64" s="79"/>
      <c r="PS64" s="79"/>
      <c r="PT64" s="79"/>
      <c r="PU64" s="79"/>
      <c r="PV64" s="79"/>
      <c r="PW64" s="79"/>
      <c r="PX64" s="79"/>
      <c r="PY64" s="79"/>
      <c r="PZ64" s="79"/>
      <c r="QA64" s="79"/>
      <c r="QB64" s="79"/>
      <c r="QC64" s="79"/>
      <c r="QD64" s="79"/>
      <c r="QE64" s="79"/>
      <c r="QF64" s="79"/>
      <c r="QG64" s="79"/>
      <c r="QH64" s="79"/>
      <c r="QI64" s="79"/>
      <c r="QJ64" s="79"/>
      <c r="QK64" s="79"/>
      <c r="QL64" s="79"/>
      <c r="QM64" s="79"/>
      <c r="QN64" s="79"/>
      <c r="QO64" s="79"/>
      <c r="QP64" s="79"/>
      <c r="QQ64" s="79"/>
      <c r="QR64" s="79"/>
      <c r="QS64" s="79"/>
      <c r="QT64" s="79"/>
      <c r="QU64" s="79"/>
      <c r="QV64" s="79"/>
      <c r="QW64" s="79"/>
      <c r="QX64" s="79"/>
      <c r="QY64" s="79"/>
      <c r="QZ64" s="79"/>
      <c r="RA64" s="79"/>
      <c r="RB64" s="79"/>
      <c r="RC64" s="79"/>
      <c r="RD64" s="79"/>
      <c r="RE64" s="79"/>
      <c r="RF64" s="79"/>
      <c r="RG64" s="79"/>
      <c r="RH64" s="79"/>
      <c r="RI64" s="79"/>
      <c r="RJ64" s="79"/>
      <c r="RK64" s="79"/>
      <c r="RL64" s="79"/>
      <c r="RM64" s="79"/>
      <c r="RN64" s="79"/>
      <c r="RO64" s="79"/>
      <c r="RP64" s="79"/>
      <c r="RQ64" s="79"/>
      <c r="RR64" s="79"/>
      <c r="RS64" s="79"/>
      <c r="RT64" s="79"/>
      <c r="RU64" s="79"/>
      <c r="RV64" s="79"/>
      <c r="RW64" s="79"/>
      <c r="RX64" s="79"/>
      <c r="RY64" s="79"/>
      <c r="RZ64" s="79"/>
      <c r="SA64" s="79"/>
      <c r="SB64" s="79"/>
      <c r="SC64" s="79"/>
      <c r="SD64" s="79"/>
      <c r="SE64" s="79"/>
      <c r="SF64" s="79"/>
      <c r="SG64" s="79"/>
      <c r="SH64" s="79"/>
      <c r="SI64" s="79"/>
      <c r="SJ64" s="79"/>
      <c r="SK64" s="79"/>
      <c r="SL64" s="79"/>
      <c r="SM64" s="79"/>
      <c r="SN64" s="79"/>
      <c r="SO64" s="79"/>
      <c r="SP64" s="79"/>
      <c r="SQ64" s="79"/>
      <c r="SR64" s="79"/>
      <c r="SS64" s="79"/>
      <c r="ST64" s="79"/>
      <c r="SU64" s="79"/>
      <c r="SV64" s="79"/>
      <c r="SW64" s="79"/>
      <c r="SX64" s="79"/>
      <c r="SY64" s="79"/>
      <c r="SZ64" s="79"/>
      <c r="TA64" s="79"/>
      <c r="TB64" s="79"/>
      <c r="TC64" s="79"/>
      <c r="TD64" s="79"/>
      <c r="TE64" s="79"/>
      <c r="TF64" s="79"/>
      <c r="TG64" s="79"/>
      <c r="TH64" s="79"/>
      <c r="TI64" s="79"/>
      <c r="TJ64" s="79"/>
      <c r="TK64" s="79"/>
      <c r="TL64" s="79"/>
      <c r="TM64" s="79"/>
      <c r="TN64" s="79"/>
      <c r="TO64" s="79"/>
      <c r="TP64" s="79"/>
      <c r="TQ64" s="79"/>
      <c r="TR64" s="79"/>
      <c r="TS64" s="79"/>
      <c r="TT64" s="79"/>
      <c r="TU64" s="79"/>
      <c r="TV64" s="79"/>
      <c r="TW64" s="79"/>
      <c r="TX64" s="79"/>
      <c r="TY64" s="79"/>
      <c r="TZ64" s="79"/>
      <c r="UA64" s="79"/>
      <c r="UB64" s="79"/>
      <c r="UC64" s="79"/>
      <c r="UD64" s="79"/>
      <c r="UE64" s="79"/>
      <c r="UF64" s="79"/>
      <c r="UG64" s="79"/>
      <c r="UH64" s="79"/>
      <c r="UI64" s="79"/>
      <c r="UJ64" s="79"/>
      <c r="UK64" s="79"/>
      <c r="UL64" s="79"/>
      <c r="UM64" s="79"/>
      <c r="UN64" s="79"/>
      <c r="UO64" s="79"/>
      <c r="UP64" s="79"/>
      <c r="UQ64" s="79"/>
      <c r="UR64" s="79"/>
      <c r="US64" s="79"/>
      <c r="UT64" s="79"/>
      <c r="UU64" s="79"/>
      <c r="UV64" s="79"/>
      <c r="UW64" s="79"/>
      <c r="UX64" s="79"/>
      <c r="UY64" s="79"/>
      <c r="UZ64" s="79"/>
      <c r="VA64" s="79"/>
      <c r="VB64" s="79"/>
      <c r="VC64" s="79"/>
      <c r="VD64" s="79"/>
      <c r="VE64" s="79"/>
      <c r="VF64" s="79"/>
      <c r="VG64" s="79"/>
      <c r="VH64" s="79"/>
      <c r="VI64" s="79"/>
      <c r="VJ64" s="79"/>
      <c r="VK64" s="79"/>
      <c r="VL64" s="79"/>
      <c r="VM64" s="79"/>
      <c r="VN64" s="79"/>
      <c r="VO64" s="79"/>
      <c r="VP64" s="79"/>
      <c r="VQ64" s="79"/>
      <c r="VR64" s="79"/>
      <c r="VS64" s="79"/>
      <c r="VT64" s="79"/>
      <c r="VU64" s="79"/>
      <c r="VV64" s="79"/>
      <c r="VW64" s="79"/>
      <c r="VX64" s="79"/>
      <c r="VY64" s="79"/>
      <c r="VZ64" s="79"/>
      <c r="WA64" s="79"/>
      <c r="WB64" s="79"/>
      <c r="WC64" s="79"/>
      <c r="WD64" s="79"/>
      <c r="WE64" s="79"/>
      <c r="WF64" s="79"/>
      <c r="WG64" s="79"/>
      <c r="WH64" s="79"/>
      <c r="WI64" s="79"/>
      <c r="WJ64" s="79"/>
      <c r="WK64" s="79"/>
      <c r="WL64" s="79"/>
      <c r="WM64" s="79"/>
      <c r="WN64" s="79"/>
      <c r="WO64" s="79"/>
      <c r="WP64" s="79"/>
      <c r="WQ64" s="79"/>
      <c r="WR64" s="79"/>
      <c r="WS64" s="79"/>
      <c r="WT64" s="79"/>
      <c r="WU64" s="79"/>
      <c r="WV64" s="79"/>
      <c r="WW64" s="79"/>
      <c r="WX64" s="79"/>
      <c r="WY64" s="79"/>
      <c r="WZ64" s="79"/>
      <c r="XA64" s="79"/>
      <c r="XB64" s="79"/>
      <c r="XC64" s="79"/>
      <c r="XD64" s="79"/>
      <c r="XE64" s="79"/>
      <c r="XF64" s="79"/>
      <c r="XG64" s="79"/>
      <c r="XH64" s="79"/>
      <c r="XI64" s="79"/>
      <c r="XJ64" s="79"/>
      <c r="XK64" s="79"/>
      <c r="XL64" s="79"/>
      <c r="XM64" s="79"/>
      <c r="XN64" s="79"/>
      <c r="XO64" s="79"/>
      <c r="XP64" s="79"/>
      <c r="XQ64" s="79"/>
      <c r="XR64" s="79"/>
      <c r="XS64" s="79"/>
      <c r="XT64" s="79"/>
      <c r="XU64" s="79"/>
      <c r="XV64" s="79"/>
      <c r="XW64" s="79"/>
      <c r="XX64" s="79"/>
      <c r="XY64" s="79"/>
      <c r="XZ64" s="79"/>
      <c r="YA64" s="79"/>
      <c r="YB64" s="79"/>
      <c r="YC64" s="79"/>
      <c r="YD64" s="79"/>
      <c r="YE64" s="79"/>
      <c r="YF64" s="79"/>
      <c r="YG64" s="79"/>
      <c r="YH64" s="79"/>
      <c r="YI64" s="79"/>
      <c r="YJ64" s="79"/>
      <c r="YK64" s="79"/>
      <c r="YL64" s="79"/>
      <c r="YM64" s="79"/>
      <c r="YN64" s="79"/>
      <c r="YO64" s="79"/>
      <c r="YP64" s="79"/>
      <c r="YQ64" s="79"/>
      <c r="YR64" s="79"/>
      <c r="YS64" s="79"/>
      <c r="YT64" s="79"/>
      <c r="YU64" s="79"/>
      <c r="YV64" s="79"/>
      <c r="YW64" s="79"/>
      <c r="YX64" s="79"/>
      <c r="YY64" s="79"/>
      <c r="YZ64" s="79"/>
      <c r="ZA64" s="79"/>
      <c r="ZB64" s="79"/>
      <c r="ZC64" s="79"/>
      <c r="ZD64" s="79"/>
      <c r="ZE64" s="79"/>
      <c r="ZF64" s="79"/>
      <c r="ZG64" s="79"/>
      <c r="ZH64" s="79"/>
      <c r="ZI64" s="79"/>
      <c r="ZJ64" s="79"/>
      <c r="ZK64" s="79"/>
      <c r="ZL64" s="79"/>
      <c r="ZM64" s="79"/>
      <c r="ZN64" s="79"/>
      <c r="ZO64" s="79"/>
      <c r="ZP64" s="79"/>
      <c r="ZQ64" s="79"/>
      <c r="ZR64" s="79"/>
      <c r="ZS64" s="79"/>
      <c r="ZT64" s="79"/>
      <c r="ZU64" s="79"/>
      <c r="ZV64" s="79"/>
      <c r="ZW64" s="79"/>
      <c r="ZX64" s="79"/>
      <c r="ZY64" s="79"/>
      <c r="ZZ64" s="79"/>
      <c r="AAA64" s="79"/>
      <c r="AAB64" s="79"/>
      <c r="AAC64" s="79"/>
      <c r="AAD64" s="79"/>
      <c r="AAE64" s="79"/>
      <c r="AAF64" s="79"/>
      <c r="AAG64" s="79"/>
      <c r="AAH64" s="79"/>
      <c r="AAI64" s="79"/>
      <c r="AAJ64" s="79"/>
      <c r="AAK64" s="79"/>
      <c r="AAL64" s="79"/>
      <c r="AAM64" s="79"/>
      <c r="AAN64" s="79"/>
      <c r="AAO64" s="79"/>
      <c r="AAP64" s="79"/>
      <c r="AAQ64" s="79"/>
      <c r="AAR64" s="79"/>
      <c r="AAS64" s="79"/>
      <c r="AAT64" s="79"/>
      <c r="AAU64" s="79"/>
      <c r="AAV64" s="79"/>
      <c r="AAW64" s="79"/>
      <c r="AAX64" s="79"/>
      <c r="AAY64" s="79"/>
      <c r="AAZ64" s="79"/>
      <c r="ABA64" s="79"/>
      <c r="ABB64" s="79"/>
      <c r="ABC64" s="79"/>
      <c r="ABD64" s="79"/>
      <c r="ABE64" s="79"/>
      <c r="ABF64" s="79"/>
      <c r="ABG64" s="79"/>
      <c r="ABH64" s="79"/>
      <c r="ABI64" s="79"/>
      <c r="ABJ64" s="79"/>
      <c r="ABK64" s="79"/>
      <c r="ABL64" s="79"/>
      <c r="ABM64" s="79"/>
      <c r="ABN64" s="79"/>
      <c r="ABO64" s="79"/>
      <c r="ABP64" s="79"/>
      <c r="ABQ64" s="79"/>
      <c r="ABR64" s="79"/>
      <c r="ABS64" s="79"/>
      <c r="ABT64" s="79"/>
      <c r="ABU64" s="79"/>
      <c r="ABV64" s="79"/>
      <c r="ABW64" s="79"/>
      <c r="ABX64" s="79"/>
      <c r="ABY64" s="79"/>
      <c r="ABZ64" s="79"/>
      <c r="ACA64" s="79"/>
      <c r="ACB64" s="79"/>
      <c r="ACC64" s="79"/>
      <c r="ACD64" s="79"/>
      <c r="ACE64" s="79"/>
      <c r="ACF64" s="79"/>
      <c r="ACG64" s="79"/>
      <c r="ACH64" s="79"/>
      <c r="ACI64" s="79"/>
      <c r="ACJ64" s="79"/>
      <c r="ACK64" s="79"/>
      <c r="ACL64" s="79"/>
      <c r="ACM64" s="79"/>
      <c r="ACN64" s="79"/>
      <c r="ACO64" s="79"/>
      <c r="ACP64" s="79"/>
      <c r="ACQ64" s="79"/>
      <c r="ACR64" s="79"/>
      <c r="ACS64" s="79"/>
      <c r="ACT64" s="79"/>
      <c r="ACU64" s="79"/>
      <c r="ACV64" s="79"/>
      <c r="ACW64" s="79"/>
      <c r="ACX64" s="79"/>
      <c r="ACY64" s="79"/>
      <c r="ACZ64" s="79"/>
      <c r="ADA64" s="79"/>
      <c r="ADB64" s="79"/>
      <c r="ADC64" s="79"/>
      <c r="ADD64" s="79"/>
      <c r="ADE64" s="79"/>
      <c r="ADF64" s="79"/>
      <c r="ADG64" s="79"/>
      <c r="ADH64" s="79"/>
      <c r="ADI64" s="79"/>
      <c r="ADJ64" s="79"/>
      <c r="ADK64" s="79"/>
      <c r="ADL64" s="79"/>
      <c r="ADM64" s="79"/>
      <c r="ADN64" s="79"/>
      <c r="ADO64" s="79"/>
      <c r="ADP64" s="79"/>
      <c r="ADQ64" s="79"/>
      <c r="ADR64" s="79"/>
      <c r="ADS64" s="79"/>
      <c r="ADT64" s="79"/>
      <c r="ADU64" s="79"/>
      <c r="ADV64" s="79"/>
      <c r="ADW64" s="79"/>
      <c r="ADX64" s="79"/>
      <c r="ADY64" s="79"/>
      <c r="ADZ64" s="79"/>
      <c r="AEA64" s="79"/>
      <c r="AEB64" s="79"/>
      <c r="AEC64" s="79"/>
      <c r="AED64" s="79"/>
      <c r="AEE64" s="79"/>
      <c r="AEF64" s="79"/>
      <c r="AEG64" s="79"/>
      <c r="AEH64" s="79"/>
      <c r="AEI64" s="79"/>
      <c r="AEJ64" s="79"/>
      <c r="AEK64" s="79"/>
      <c r="AEL64" s="79"/>
      <c r="AEM64" s="79"/>
      <c r="AEN64" s="79"/>
      <c r="AEO64" s="79"/>
      <c r="AEP64" s="79"/>
      <c r="AEQ64" s="79"/>
      <c r="AER64" s="79"/>
      <c r="AES64" s="79"/>
      <c r="AET64" s="79"/>
      <c r="AEU64" s="79"/>
      <c r="AEV64" s="79"/>
      <c r="AEW64" s="79"/>
      <c r="AEX64" s="79"/>
      <c r="AEY64" s="79"/>
      <c r="AEZ64" s="79"/>
      <c r="AFA64" s="79"/>
      <c r="AFB64" s="79"/>
      <c r="AFC64" s="79"/>
      <c r="AFD64" s="79"/>
      <c r="AFE64" s="79"/>
      <c r="AFF64" s="79"/>
      <c r="AFG64" s="79"/>
      <c r="AFH64" s="79"/>
      <c r="AFI64" s="79"/>
      <c r="AFJ64" s="79"/>
      <c r="AFK64" s="79"/>
      <c r="AFL64" s="79"/>
      <c r="AFM64" s="79"/>
      <c r="AFN64" s="79"/>
      <c r="AFO64" s="79"/>
      <c r="AFP64" s="79"/>
      <c r="AFQ64" s="79"/>
      <c r="AFR64" s="79"/>
      <c r="AFS64" s="79"/>
      <c r="AFT64" s="79"/>
      <c r="AFU64" s="79"/>
      <c r="AFV64" s="79"/>
      <c r="AFW64" s="79"/>
      <c r="AFX64" s="79"/>
      <c r="AFY64" s="79"/>
      <c r="AFZ64" s="79"/>
      <c r="AGA64" s="79"/>
      <c r="AGB64" s="79"/>
      <c r="AGC64" s="79"/>
      <c r="AGD64" s="79"/>
      <c r="AGE64" s="79"/>
      <c r="AGF64" s="79"/>
      <c r="AGG64" s="79"/>
      <c r="AGH64" s="79"/>
      <c r="AGI64" s="79"/>
      <c r="AGJ64" s="79"/>
      <c r="AGK64" s="79"/>
      <c r="AGL64" s="79"/>
      <c r="AGM64" s="79"/>
      <c r="AGN64" s="79"/>
      <c r="AGO64" s="79"/>
      <c r="AGP64" s="79"/>
      <c r="AGQ64" s="79"/>
      <c r="AGR64" s="79"/>
      <c r="AGS64" s="79"/>
      <c r="AGT64" s="79"/>
      <c r="AGU64" s="79"/>
      <c r="AGV64" s="79"/>
      <c r="AGW64" s="79"/>
      <c r="AGX64" s="79"/>
      <c r="AGY64" s="79"/>
      <c r="AGZ64" s="79"/>
      <c r="AHA64" s="79"/>
      <c r="AHB64" s="79"/>
      <c r="AHC64" s="79"/>
      <c r="AHD64" s="79"/>
      <c r="AHE64" s="79"/>
      <c r="AHF64" s="79"/>
      <c r="AHG64" s="79"/>
      <c r="AHH64" s="79"/>
      <c r="AHI64" s="79"/>
      <c r="AHJ64" s="79"/>
      <c r="AHK64" s="79"/>
      <c r="AHL64" s="79"/>
      <c r="AHM64" s="79"/>
      <c r="AHN64" s="79"/>
      <c r="AHO64" s="79"/>
      <c r="AHP64" s="79"/>
      <c r="AHQ64" s="79"/>
      <c r="AHR64" s="79"/>
      <c r="AHS64" s="79"/>
      <c r="AHT64" s="79"/>
      <c r="AHU64" s="79"/>
      <c r="AHV64" s="79"/>
      <c r="AHW64" s="79"/>
      <c r="AHX64" s="79"/>
      <c r="AHY64" s="79"/>
      <c r="AHZ64" s="79"/>
      <c r="AIA64" s="79"/>
      <c r="AIB64" s="79"/>
      <c r="AIC64" s="79"/>
      <c r="AID64" s="79"/>
      <c r="AIE64" s="79"/>
      <c r="AIF64" s="79"/>
      <c r="AIG64" s="79"/>
      <c r="AIH64" s="79"/>
      <c r="AII64" s="79"/>
      <c r="AIJ64" s="79"/>
      <c r="AIK64" s="79"/>
      <c r="AIL64" s="79"/>
      <c r="AIM64" s="79"/>
      <c r="AIN64" s="79"/>
      <c r="AIO64" s="79"/>
      <c r="AIP64" s="79"/>
      <c r="AIQ64" s="79"/>
      <c r="AIR64" s="79"/>
      <c r="AIS64" s="79"/>
      <c r="AIT64" s="79"/>
      <c r="AIU64" s="79"/>
      <c r="AIV64" s="79"/>
      <c r="AIW64" s="79"/>
      <c r="AIX64" s="79"/>
      <c r="AIY64" s="79"/>
      <c r="AIZ64" s="79"/>
      <c r="AJA64" s="79"/>
      <c r="AJB64" s="79"/>
      <c r="AJC64" s="79"/>
      <c r="AJD64" s="79"/>
      <c r="AJE64" s="79"/>
      <c r="AJF64" s="79"/>
      <c r="AJG64" s="79"/>
      <c r="AJH64" s="79"/>
      <c r="AJI64" s="79"/>
      <c r="AJJ64" s="79"/>
      <c r="AJK64" s="79"/>
      <c r="AJL64" s="79"/>
      <c r="AJM64" s="79"/>
      <c r="AJN64" s="79"/>
      <c r="AJO64" s="79"/>
      <c r="AJP64" s="79"/>
      <c r="AJQ64" s="79"/>
      <c r="AJR64" s="79"/>
      <c r="AJS64" s="79"/>
      <c r="AJT64" s="79"/>
      <c r="AJU64" s="79"/>
      <c r="AJV64" s="79"/>
      <c r="AJW64" s="79"/>
      <c r="AJX64" s="79"/>
      <c r="AJY64" s="79"/>
      <c r="AJZ64" s="79"/>
      <c r="AKA64" s="79"/>
      <c r="AKB64" s="79"/>
      <c r="AKC64" s="79"/>
      <c r="AKD64" s="79"/>
      <c r="AKE64" s="79"/>
      <c r="AKF64" s="79"/>
      <c r="AKG64" s="79"/>
      <c r="AKH64" s="79"/>
      <c r="AKI64" s="79"/>
      <c r="AKJ64" s="79"/>
      <c r="AKK64" s="79"/>
      <c r="AKL64" s="79"/>
      <c r="AKM64" s="79"/>
      <c r="AKN64" s="79"/>
      <c r="AKO64" s="79"/>
      <c r="AKP64" s="79"/>
      <c r="AKQ64" s="79"/>
      <c r="AKR64" s="79"/>
      <c r="AKS64" s="79"/>
      <c r="AKT64" s="79"/>
      <c r="AKU64" s="79"/>
      <c r="AKV64" s="79"/>
      <c r="AKW64" s="79"/>
      <c r="AKX64" s="79"/>
      <c r="AKY64" s="79"/>
      <c r="AKZ64" s="79"/>
      <c r="ALA64" s="79"/>
      <c r="ALB64" s="79"/>
      <c r="ALC64" s="79"/>
      <c r="ALD64" s="79"/>
      <c r="ALE64" s="79"/>
      <c r="ALF64" s="79"/>
      <c r="ALG64" s="79"/>
      <c r="ALH64" s="79"/>
      <c r="ALI64" s="79"/>
      <c r="ALJ64" s="79"/>
      <c r="ALK64" s="79"/>
      <c r="ALL64" s="79"/>
      <c r="ALM64" s="79"/>
      <c r="ALN64" s="79"/>
      <c r="ALO64" s="79"/>
      <c r="ALP64" s="79"/>
      <c r="ALQ64" s="79"/>
      <c r="ALR64" s="79"/>
      <c r="ALS64" s="79"/>
      <c r="ALT64" s="79"/>
      <c r="ALU64" s="79"/>
      <c r="ALV64" s="79"/>
      <c r="ALW64" s="79"/>
      <c r="ALX64" s="79"/>
      <c r="ALY64" s="79"/>
      <c r="ALZ64" s="79"/>
      <c r="AMA64" s="79"/>
      <c r="AMB64" s="79"/>
      <c r="AMC64" s="79"/>
      <c r="AMD64" s="79"/>
      <c r="AME64" s="79"/>
      <c r="AMF64" s="79"/>
      <c r="AMG64" s="79"/>
      <c r="AMH64" s="79"/>
      <c r="AMI64" s="79"/>
      <c r="AMJ64" s="79"/>
      <c r="AMK64" s="79"/>
      <c r="AML64" s="79"/>
      <c r="AMM64" s="79"/>
      <c r="AMN64" s="79"/>
      <c r="AMO64" s="79"/>
      <c r="AMP64" s="79"/>
      <c r="AMQ64" s="79"/>
      <c r="AMR64" s="79"/>
      <c r="AMS64" s="79"/>
      <c r="AMT64" s="79"/>
      <c r="AMU64" s="79"/>
      <c r="AMV64" s="79"/>
      <c r="AMW64" s="79"/>
      <c r="AMX64" s="79"/>
      <c r="AMY64" s="79"/>
      <c r="AMZ64" s="79"/>
      <c r="ANA64" s="79"/>
      <c r="ANB64" s="79"/>
      <c r="ANC64" s="79"/>
      <c r="AND64" s="79"/>
      <c r="ANE64" s="79"/>
      <c r="ANF64" s="79"/>
      <c r="ANG64" s="79"/>
      <c r="ANH64" s="79"/>
      <c r="ANI64" s="79"/>
      <c r="ANJ64" s="79"/>
      <c r="ANK64" s="79"/>
      <c r="ANL64" s="79"/>
      <c r="ANM64" s="79"/>
      <c r="ANN64" s="79"/>
      <c r="ANO64" s="79"/>
      <c r="ANP64" s="79"/>
      <c r="ANQ64" s="79"/>
      <c r="ANR64" s="79"/>
      <c r="ANS64" s="79"/>
      <c r="ANT64" s="79"/>
      <c r="ANU64" s="79"/>
      <c r="ANV64" s="79"/>
      <c r="ANW64" s="79"/>
      <c r="ANX64" s="79"/>
      <c r="ANY64" s="79"/>
      <c r="ANZ64" s="79"/>
      <c r="AOA64" s="79"/>
      <c r="AOB64" s="79"/>
      <c r="AOC64" s="79"/>
      <c r="AOD64" s="79"/>
      <c r="AOE64" s="79"/>
      <c r="AOF64" s="79"/>
      <c r="AOG64" s="79"/>
      <c r="AOH64" s="79"/>
      <c r="AOI64" s="79"/>
      <c r="AOJ64" s="79"/>
      <c r="AOK64" s="79"/>
      <c r="AOL64" s="79"/>
      <c r="AOM64" s="79"/>
      <c r="AON64" s="79"/>
      <c r="AOO64" s="79"/>
      <c r="AOP64" s="79"/>
      <c r="AOQ64" s="79"/>
      <c r="AOR64" s="79"/>
      <c r="AOS64" s="79"/>
      <c r="AOT64" s="79"/>
      <c r="AOU64" s="79"/>
      <c r="AOV64" s="79"/>
      <c r="AOW64" s="79"/>
      <c r="AOX64" s="79"/>
      <c r="AOY64" s="79"/>
      <c r="AOZ64" s="79"/>
      <c r="APA64" s="79"/>
      <c r="APB64" s="79"/>
      <c r="APC64" s="79"/>
      <c r="APD64" s="79"/>
      <c r="APE64" s="79"/>
      <c r="APF64" s="79"/>
      <c r="APG64" s="79"/>
      <c r="APH64" s="79"/>
      <c r="API64" s="79"/>
      <c r="APJ64" s="79"/>
      <c r="APK64" s="79"/>
      <c r="APL64" s="79"/>
      <c r="APM64" s="79"/>
      <c r="APN64" s="79"/>
      <c r="APO64" s="79"/>
      <c r="APP64" s="79"/>
      <c r="APQ64" s="79"/>
      <c r="APR64" s="79"/>
      <c r="APS64" s="79"/>
      <c r="APT64" s="79"/>
      <c r="APU64" s="79"/>
      <c r="APV64" s="79"/>
      <c r="APW64" s="79"/>
      <c r="APX64" s="79"/>
      <c r="APY64" s="79"/>
      <c r="APZ64" s="79"/>
      <c r="AQA64" s="79"/>
      <c r="AQB64" s="79"/>
      <c r="AQC64" s="79"/>
      <c r="AQD64" s="79"/>
      <c r="AQE64" s="79"/>
      <c r="AQF64" s="79"/>
      <c r="AQG64" s="79"/>
      <c r="AQH64" s="79"/>
      <c r="AQI64" s="79"/>
      <c r="AQJ64" s="79"/>
      <c r="AQK64" s="79"/>
      <c r="AQL64" s="79"/>
      <c r="AQM64" s="79"/>
      <c r="AQN64" s="79"/>
      <c r="AQO64" s="79"/>
      <c r="AQP64" s="79"/>
      <c r="AQQ64" s="79"/>
      <c r="AQR64" s="79"/>
      <c r="AQS64" s="79"/>
      <c r="AQT64" s="79"/>
      <c r="AQU64" s="79"/>
      <c r="AQV64" s="79"/>
      <c r="AQW64" s="79"/>
      <c r="AQX64" s="79"/>
      <c r="AQY64" s="79"/>
      <c r="AQZ64" s="79"/>
      <c r="ARA64" s="79"/>
      <c r="ARB64" s="79"/>
      <c r="ARC64" s="79"/>
      <c r="ARD64" s="79"/>
      <c r="ARE64" s="79"/>
      <c r="ARF64" s="79"/>
      <c r="ARG64" s="79"/>
      <c r="ARH64" s="79"/>
      <c r="ARI64" s="79"/>
      <c r="ARJ64" s="79"/>
      <c r="ARK64" s="79"/>
      <c r="ARL64" s="79"/>
      <c r="ARM64" s="79"/>
      <c r="ARN64" s="79"/>
      <c r="ARO64" s="79"/>
      <c r="ARP64" s="79"/>
      <c r="ARQ64" s="79"/>
      <c r="ARR64" s="79"/>
      <c r="ARS64" s="79"/>
      <c r="ART64" s="79"/>
      <c r="ARU64" s="79"/>
      <c r="ARV64" s="79"/>
      <c r="ARW64" s="79"/>
      <c r="ARX64" s="79"/>
      <c r="ARY64" s="79"/>
      <c r="ARZ64" s="79"/>
      <c r="ASA64" s="79"/>
      <c r="ASB64" s="79"/>
      <c r="ASC64" s="79"/>
      <c r="ASD64" s="79"/>
      <c r="ASE64" s="79"/>
      <c r="ASF64" s="79"/>
      <c r="ASG64" s="79"/>
      <c r="ASH64" s="79"/>
      <c r="ASI64" s="79"/>
      <c r="ASJ64" s="79"/>
      <c r="ASK64" s="79"/>
      <c r="ASL64" s="79"/>
      <c r="ASM64" s="79"/>
      <c r="ASN64" s="79"/>
      <c r="ASO64" s="79"/>
      <c r="ASP64" s="79"/>
      <c r="ASQ64" s="79"/>
      <c r="ASR64" s="79"/>
      <c r="ASS64" s="79"/>
      <c r="AST64" s="79"/>
      <c r="ASU64" s="79"/>
      <c r="ASV64" s="79"/>
      <c r="ASW64" s="79"/>
      <c r="ASX64" s="79"/>
      <c r="ASY64" s="79"/>
      <c r="ASZ64" s="79"/>
      <c r="ATA64" s="79"/>
      <c r="ATB64" s="79"/>
      <c r="ATC64" s="79"/>
      <c r="ATD64" s="79"/>
      <c r="ATE64" s="79"/>
      <c r="ATF64" s="79"/>
      <c r="ATG64" s="79"/>
      <c r="ATH64" s="79"/>
      <c r="ATI64" s="79"/>
      <c r="ATJ64" s="79"/>
      <c r="ATK64" s="79"/>
      <c r="ATL64" s="79"/>
      <c r="ATM64" s="79"/>
      <c r="ATN64" s="79"/>
      <c r="ATO64" s="79"/>
      <c r="ATP64" s="79"/>
      <c r="ATQ64" s="79"/>
      <c r="ATR64" s="79"/>
      <c r="ATS64" s="79"/>
      <c r="ATT64" s="79"/>
      <c r="ATU64" s="79"/>
      <c r="ATV64" s="79"/>
      <c r="ATW64" s="79"/>
      <c r="ATX64" s="79"/>
      <c r="ATY64" s="79"/>
      <c r="ATZ64" s="79"/>
      <c r="AUA64" s="79"/>
      <c r="AUB64" s="79"/>
      <c r="AUC64" s="79"/>
      <c r="AUD64" s="79"/>
      <c r="AUE64" s="79"/>
      <c r="AUF64" s="79"/>
      <c r="AUG64" s="79"/>
      <c r="AUH64" s="79"/>
      <c r="AUI64" s="79"/>
      <c r="AUJ64" s="79"/>
      <c r="AUK64" s="79"/>
      <c r="AUL64" s="79"/>
      <c r="AUM64" s="79"/>
      <c r="AUN64" s="79"/>
      <c r="AUO64" s="79"/>
      <c r="AUP64" s="79"/>
      <c r="AUQ64" s="79"/>
      <c r="AUR64" s="79"/>
      <c r="AUS64" s="79"/>
      <c r="AUT64" s="79"/>
      <c r="AUU64" s="79"/>
      <c r="AUV64" s="79"/>
      <c r="AUW64" s="79"/>
      <c r="AUX64" s="79"/>
      <c r="AUY64" s="79"/>
      <c r="AUZ64" s="79"/>
      <c r="AVA64" s="79"/>
      <c r="AVB64" s="79"/>
      <c r="AVC64" s="79"/>
      <c r="AVD64" s="79"/>
      <c r="AVE64" s="79"/>
      <c r="AVF64" s="79"/>
      <c r="AVG64" s="79"/>
      <c r="AVH64" s="79"/>
      <c r="AVI64" s="79"/>
      <c r="AVJ64" s="79"/>
      <c r="AVK64" s="79"/>
      <c r="AVL64" s="79"/>
      <c r="AVM64" s="79"/>
      <c r="AVN64" s="79"/>
      <c r="AVO64" s="79"/>
      <c r="AVP64" s="79"/>
      <c r="AVQ64" s="79"/>
      <c r="AVR64" s="79"/>
      <c r="AVS64" s="79"/>
      <c r="AVT64" s="79"/>
      <c r="AVU64" s="79"/>
      <c r="AVV64" s="79"/>
      <c r="AVW64" s="79"/>
      <c r="AVX64" s="79"/>
      <c r="AVY64" s="79"/>
      <c r="AVZ64" s="79"/>
      <c r="AWA64" s="79"/>
      <c r="AWB64" s="79"/>
      <c r="AWC64" s="79"/>
      <c r="AWD64" s="79"/>
      <c r="AWE64" s="79"/>
      <c r="AWF64" s="79"/>
      <c r="AWG64" s="79"/>
      <c r="AWH64" s="79"/>
      <c r="AWI64" s="79"/>
      <c r="AWJ64" s="79"/>
      <c r="AWK64" s="79"/>
      <c r="AWL64" s="79"/>
      <c r="AWM64" s="79"/>
      <c r="AWN64" s="79"/>
      <c r="AWO64" s="79"/>
      <c r="AWP64" s="79"/>
      <c r="AWQ64" s="79"/>
      <c r="AWR64" s="79"/>
      <c r="AWS64" s="79"/>
      <c r="AWT64" s="79"/>
      <c r="AWU64" s="79"/>
      <c r="AWV64" s="79"/>
      <c r="AWW64" s="79"/>
      <c r="AWX64" s="79"/>
      <c r="AWY64" s="79"/>
      <c r="AWZ64" s="79"/>
      <c r="AXA64" s="79"/>
      <c r="AXB64" s="79"/>
      <c r="AXC64" s="79"/>
      <c r="AXD64" s="79"/>
      <c r="AXE64" s="79"/>
      <c r="AXF64" s="79"/>
      <c r="AXG64" s="79"/>
      <c r="AXH64" s="79"/>
      <c r="AXI64" s="79"/>
      <c r="AXJ64" s="79"/>
      <c r="AXK64" s="79"/>
      <c r="AXL64" s="79"/>
      <c r="AXM64" s="79"/>
      <c r="AXN64" s="79"/>
      <c r="AXO64" s="79"/>
      <c r="AXP64" s="79"/>
      <c r="AXQ64" s="79"/>
      <c r="AXR64" s="79"/>
      <c r="AXS64" s="79"/>
      <c r="AXT64" s="79"/>
      <c r="AXU64" s="79"/>
      <c r="AXV64" s="79"/>
      <c r="AXW64" s="79"/>
      <c r="AXX64" s="79"/>
      <c r="AXY64" s="79"/>
      <c r="AXZ64" s="79"/>
      <c r="AYA64" s="79"/>
      <c r="AYB64" s="79"/>
      <c r="AYC64" s="79"/>
      <c r="AYD64" s="79"/>
      <c r="AYE64" s="79"/>
      <c r="AYF64" s="79"/>
      <c r="AYG64" s="79"/>
      <c r="AYH64" s="79"/>
      <c r="AYI64" s="79"/>
      <c r="AYJ64" s="79"/>
      <c r="AYK64" s="79"/>
      <c r="AYL64" s="79"/>
      <c r="AYM64" s="79"/>
      <c r="AYN64" s="79"/>
      <c r="AYO64" s="79"/>
      <c r="AYP64" s="79"/>
      <c r="AYQ64" s="79"/>
      <c r="AYR64" s="79"/>
      <c r="AYS64" s="79"/>
      <c r="AYT64" s="79"/>
      <c r="AYU64" s="79"/>
      <c r="AYV64" s="79"/>
      <c r="AYW64" s="79"/>
      <c r="AYX64" s="79"/>
      <c r="AYY64" s="79"/>
      <c r="AYZ64" s="79"/>
      <c r="AZA64" s="79"/>
      <c r="AZB64" s="79"/>
      <c r="AZC64" s="79"/>
      <c r="AZD64" s="79"/>
      <c r="AZE64" s="79"/>
      <c r="AZF64" s="79"/>
      <c r="AZG64" s="79"/>
      <c r="AZH64" s="79"/>
      <c r="AZI64" s="79"/>
      <c r="AZJ64" s="79"/>
      <c r="AZK64" s="79"/>
      <c r="AZL64" s="79"/>
      <c r="AZM64" s="79"/>
      <c r="AZN64" s="79"/>
      <c r="AZO64" s="79"/>
      <c r="AZP64" s="79"/>
      <c r="AZQ64" s="79"/>
      <c r="AZR64" s="79"/>
      <c r="AZS64" s="79"/>
      <c r="AZT64" s="79"/>
      <c r="AZU64" s="79"/>
      <c r="AZV64" s="79"/>
      <c r="AZW64" s="79"/>
      <c r="AZX64" s="79"/>
      <c r="AZY64" s="79"/>
      <c r="AZZ64" s="79"/>
      <c r="BAA64" s="79"/>
      <c r="BAB64" s="79"/>
      <c r="BAC64" s="79"/>
      <c r="BAD64" s="79"/>
      <c r="BAE64" s="79"/>
      <c r="BAF64" s="79"/>
      <c r="BAG64" s="79"/>
      <c r="BAH64" s="79"/>
      <c r="BAI64" s="79"/>
      <c r="BAJ64" s="79"/>
      <c r="BAK64" s="79"/>
      <c r="BAL64" s="79"/>
      <c r="BAM64" s="79"/>
      <c r="BAN64" s="79"/>
      <c r="BAO64" s="79"/>
      <c r="BAP64" s="79"/>
      <c r="BAQ64" s="79"/>
      <c r="BAR64" s="79"/>
      <c r="BAS64" s="79"/>
      <c r="BAT64" s="79"/>
      <c r="BAU64" s="79"/>
      <c r="BAV64" s="79"/>
      <c r="BAW64" s="79"/>
      <c r="BAX64" s="79"/>
      <c r="BAY64" s="79"/>
      <c r="BAZ64" s="79"/>
      <c r="BBA64" s="79"/>
      <c r="BBB64" s="79"/>
      <c r="BBC64" s="79"/>
      <c r="BBD64" s="79"/>
      <c r="BBE64" s="79"/>
      <c r="BBF64" s="79"/>
      <c r="BBG64" s="79"/>
      <c r="BBH64" s="79"/>
      <c r="BBI64" s="79"/>
      <c r="BBJ64" s="79"/>
      <c r="BBK64" s="79"/>
      <c r="BBL64" s="79"/>
      <c r="BBM64" s="79"/>
      <c r="BBN64" s="79"/>
      <c r="BBO64" s="79"/>
      <c r="BBP64" s="79"/>
      <c r="BBQ64" s="79"/>
      <c r="BBR64" s="79"/>
      <c r="BBS64" s="79"/>
      <c r="BBT64" s="79"/>
      <c r="BBU64" s="79"/>
      <c r="BBV64" s="79"/>
      <c r="BBW64" s="79"/>
      <c r="BBX64" s="79"/>
      <c r="BBY64" s="79"/>
      <c r="BBZ64" s="79"/>
      <c r="BCA64" s="79"/>
      <c r="BCB64" s="79"/>
      <c r="BCC64" s="79"/>
      <c r="BCD64" s="79"/>
      <c r="BCE64" s="79"/>
      <c r="BCF64" s="79"/>
      <c r="BCG64" s="79"/>
      <c r="BCH64" s="79"/>
      <c r="BCI64" s="79"/>
      <c r="BCJ64" s="79"/>
      <c r="BCK64" s="79"/>
      <c r="BCL64" s="79"/>
      <c r="BCM64" s="79"/>
      <c r="BCN64" s="79"/>
      <c r="BCO64" s="79"/>
      <c r="BCP64" s="79"/>
      <c r="BCQ64" s="79"/>
      <c r="BCR64" s="79"/>
      <c r="BCS64" s="79"/>
      <c r="BCT64" s="79"/>
      <c r="BCU64" s="79"/>
      <c r="BCV64" s="79"/>
      <c r="BCW64" s="79"/>
      <c r="BCX64" s="79"/>
      <c r="BCY64" s="79"/>
      <c r="BCZ64" s="79"/>
      <c r="BDA64" s="79"/>
      <c r="BDB64" s="79"/>
      <c r="BDC64" s="79"/>
      <c r="BDD64" s="79"/>
      <c r="BDE64" s="79"/>
      <c r="BDF64" s="79"/>
      <c r="BDG64" s="79"/>
      <c r="BDH64" s="79"/>
      <c r="BDI64" s="79"/>
      <c r="BDJ64" s="79"/>
      <c r="BDK64" s="79"/>
      <c r="BDL64" s="79"/>
      <c r="BDM64" s="79"/>
      <c r="BDN64" s="79"/>
      <c r="BDO64" s="79"/>
      <c r="BDP64" s="79"/>
      <c r="BDQ64" s="79"/>
      <c r="BDR64" s="79"/>
      <c r="BDS64" s="79"/>
      <c r="BDT64" s="79"/>
      <c r="BDU64" s="79"/>
      <c r="BDV64" s="79"/>
      <c r="BDW64" s="79"/>
      <c r="BDX64" s="79"/>
      <c r="BDY64" s="79"/>
      <c r="BDZ64" s="79"/>
      <c r="BEA64" s="79"/>
      <c r="BEB64" s="79"/>
      <c r="BEC64" s="79"/>
      <c r="BED64" s="79"/>
      <c r="BEE64" s="79"/>
      <c r="BEF64" s="79"/>
      <c r="BEG64" s="79"/>
      <c r="BEH64" s="79"/>
      <c r="BEI64" s="79"/>
      <c r="BEJ64" s="79"/>
      <c r="BEK64" s="79"/>
      <c r="BEL64" s="79"/>
      <c r="BEM64" s="79"/>
      <c r="BEN64" s="79"/>
      <c r="BEO64" s="79"/>
      <c r="BEP64" s="79"/>
      <c r="BEQ64" s="79"/>
      <c r="BER64" s="79"/>
      <c r="BES64" s="79"/>
      <c r="BET64" s="79"/>
      <c r="BEU64" s="79"/>
      <c r="BEV64" s="79"/>
      <c r="BEW64" s="79"/>
      <c r="BEX64" s="79"/>
      <c r="BEY64" s="79"/>
      <c r="BEZ64" s="79"/>
      <c r="BFA64" s="79"/>
      <c r="BFB64" s="79"/>
      <c r="BFC64" s="79"/>
      <c r="BFD64" s="79"/>
      <c r="BFE64" s="79"/>
      <c r="BFF64" s="79"/>
      <c r="BFG64" s="79"/>
      <c r="BFH64" s="79"/>
      <c r="BFI64" s="79"/>
      <c r="BFJ64" s="79"/>
      <c r="BFK64" s="79"/>
      <c r="BFL64" s="79"/>
      <c r="BFM64" s="79"/>
      <c r="BFN64" s="79"/>
      <c r="BFO64" s="79"/>
      <c r="BFP64" s="79"/>
      <c r="BFQ64" s="79"/>
      <c r="BFR64" s="79"/>
      <c r="BFS64" s="79"/>
      <c r="BFT64" s="79"/>
      <c r="BFU64" s="79"/>
      <c r="BFV64" s="79"/>
      <c r="BFW64" s="79"/>
      <c r="BFX64" s="79"/>
      <c r="BFY64" s="79"/>
      <c r="BFZ64" s="79"/>
      <c r="BGA64" s="79"/>
      <c r="BGB64" s="79"/>
      <c r="BGC64" s="79"/>
      <c r="BGD64" s="79"/>
      <c r="BGE64" s="79"/>
      <c r="BGF64" s="79"/>
      <c r="BGG64" s="79"/>
      <c r="BGH64" s="79"/>
      <c r="BGI64" s="79"/>
      <c r="BGJ64" s="79"/>
      <c r="BGK64" s="79"/>
      <c r="BGL64" s="79"/>
      <c r="BGM64" s="79"/>
      <c r="BGN64" s="79"/>
      <c r="BGO64" s="79"/>
      <c r="BGP64" s="79"/>
      <c r="BGQ64" s="79"/>
      <c r="BGR64" s="79"/>
      <c r="BGS64" s="79"/>
      <c r="BGT64" s="79"/>
      <c r="BGU64" s="79"/>
      <c r="BGV64" s="79"/>
      <c r="BGW64" s="79"/>
      <c r="BGX64" s="79"/>
      <c r="BGY64" s="79"/>
      <c r="BGZ64" s="79"/>
      <c r="BHA64" s="79"/>
      <c r="BHB64" s="79"/>
      <c r="BHC64" s="79"/>
      <c r="BHD64" s="79"/>
      <c r="BHE64" s="79"/>
      <c r="BHF64" s="79"/>
      <c r="BHG64" s="79"/>
      <c r="BHH64" s="79"/>
      <c r="BHI64" s="79"/>
      <c r="BHJ64" s="79"/>
      <c r="BHK64" s="79"/>
      <c r="BHL64" s="79"/>
      <c r="BHM64" s="79"/>
      <c r="BHN64" s="79"/>
      <c r="BHO64" s="79"/>
      <c r="BHP64" s="79"/>
      <c r="BHQ64" s="79"/>
      <c r="BHR64" s="79"/>
      <c r="BHS64" s="79"/>
      <c r="BHT64" s="79"/>
      <c r="BHU64" s="79"/>
      <c r="BHV64" s="79"/>
      <c r="BHW64" s="79"/>
      <c r="BHX64" s="79"/>
      <c r="BHY64" s="79"/>
      <c r="BHZ64" s="79"/>
      <c r="BIA64" s="79"/>
      <c r="BIB64" s="79"/>
      <c r="BIC64" s="79"/>
      <c r="BID64" s="79"/>
      <c r="BIE64" s="79"/>
      <c r="BIF64" s="79"/>
      <c r="BIG64" s="79"/>
      <c r="BIH64" s="79"/>
      <c r="BII64" s="79"/>
      <c r="BIJ64" s="79"/>
      <c r="BIK64" s="79"/>
      <c r="BIL64" s="79"/>
      <c r="BIM64" s="79"/>
      <c r="BIN64" s="79"/>
      <c r="BIO64" s="79"/>
      <c r="BIP64" s="79"/>
      <c r="BIQ64" s="79"/>
      <c r="BIR64" s="79"/>
      <c r="BIS64" s="79"/>
      <c r="BIT64" s="79"/>
      <c r="BIU64" s="79"/>
      <c r="BIV64" s="79"/>
      <c r="BIW64" s="79"/>
      <c r="BIX64" s="79"/>
      <c r="BIY64" s="79"/>
      <c r="BIZ64" s="79"/>
      <c r="BJA64" s="79"/>
      <c r="BJB64" s="79"/>
      <c r="BJC64" s="79"/>
      <c r="BJD64" s="79"/>
      <c r="BJE64" s="79"/>
      <c r="BJF64" s="79"/>
      <c r="BJG64" s="79"/>
      <c r="BJH64" s="79"/>
      <c r="BJI64" s="79"/>
      <c r="BJJ64" s="79"/>
      <c r="BJK64" s="79"/>
      <c r="BJL64" s="79"/>
      <c r="BJM64" s="79"/>
      <c r="BJN64" s="79"/>
      <c r="BJO64" s="79"/>
      <c r="BJP64" s="79"/>
      <c r="BJQ64" s="79"/>
      <c r="BJR64" s="79"/>
      <c r="BJS64" s="79"/>
      <c r="BJT64" s="79"/>
      <c r="BJU64" s="79"/>
      <c r="BJV64" s="79"/>
      <c r="BJW64" s="79"/>
      <c r="BJX64" s="79"/>
      <c r="BJY64" s="79"/>
      <c r="BJZ64" s="79"/>
      <c r="BKA64" s="79"/>
      <c r="BKB64" s="79"/>
      <c r="BKC64" s="79"/>
      <c r="BKD64" s="79"/>
      <c r="BKE64" s="79"/>
      <c r="BKF64" s="79"/>
      <c r="BKG64" s="79"/>
      <c r="BKH64" s="79"/>
      <c r="BKI64" s="79"/>
      <c r="BKJ64" s="79"/>
      <c r="BKK64" s="79"/>
      <c r="BKL64" s="79"/>
      <c r="BKM64" s="79"/>
      <c r="BKN64" s="79"/>
      <c r="BKO64" s="79"/>
      <c r="BKP64" s="79"/>
      <c r="BKQ64" s="79"/>
      <c r="BKR64" s="79"/>
      <c r="BKS64" s="79"/>
      <c r="BKT64" s="79"/>
      <c r="BKU64" s="79"/>
      <c r="BKV64" s="79"/>
      <c r="BKW64" s="79"/>
      <c r="BKX64" s="79"/>
      <c r="BKY64" s="79"/>
      <c r="BKZ64" s="79"/>
      <c r="BLA64" s="79"/>
      <c r="BLB64" s="79"/>
      <c r="BLC64" s="79"/>
      <c r="BLD64" s="79"/>
      <c r="BLE64" s="79"/>
      <c r="BLF64" s="79"/>
      <c r="BLG64" s="79"/>
      <c r="BLH64" s="79"/>
      <c r="BLI64" s="79"/>
      <c r="BLJ64" s="79"/>
      <c r="BLK64" s="79"/>
      <c r="BLL64" s="79"/>
      <c r="BLM64" s="79"/>
      <c r="BLN64" s="79"/>
      <c r="BLO64" s="79"/>
      <c r="BLP64" s="79"/>
      <c r="BLQ64" s="79"/>
      <c r="BLR64" s="79"/>
      <c r="BLS64" s="79"/>
      <c r="BLT64" s="79"/>
      <c r="BLU64" s="79"/>
      <c r="BLV64" s="79"/>
      <c r="BLW64" s="79"/>
      <c r="BLX64" s="79"/>
      <c r="BLY64" s="79"/>
      <c r="BLZ64" s="79"/>
      <c r="BMA64" s="79"/>
      <c r="BMB64" s="79"/>
      <c r="BMC64" s="79"/>
      <c r="BMD64" s="79"/>
      <c r="BME64" s="79"/>
      <c r="BMF64" s="79"/>
      <c r="BMG64" s="79"/>
      <c r="BMH64" s="79"/>
      <c r="BMI64" s="79"/>
      <c r="BMJ64" s="79"/>
      <c r="BMK64" s="79"/>
      <c r="BML64" s="79"/>
      <c r="BMM64" s="79"/>
      <c r="BMN64" s="79"/>
      <c r="BMO64" s="79"/>
      <c r="BMP64" s="79"/>
      <c r="BMQ64" s="79"/>
      <c r="BMR64" s="79"/>
      <c r="BMS64" s="79"/>
      <c r="BMT64" s="79"/>
      <c r="BMU64" s="79"/>
      <c r="BMV64" s="79"/>
      <c r="BMW64" s="79"/>
      <c r="BMX64" s="79"/>
      <c r="BMY64" s="79"/>
      <c r="BMZ64" s="79"/>
      <c r="BNA64" s="79"/>
      <c r="BNB64" s="79"/>
      <c r="BNC64" s="79"/>
      <c r="BND64" s="79"/>
      <c r="BNE64" s="79"/>
      <c r="BNF64" s="79"/>
      <c r="BNG64" s="79"/>
      <c r="BNH64" s="79"/>
      <c r="BNI64" s="79"/>
      <c r="BNJ64" s="79"/>
      <c r="BNK64" s="79"/>
      <c r="BNL64" s="79"/>
      <c r="BNM64" s="79"/>
      <c r="BNN64" s="79"/>
      <c r="BNO64" s="79"/>
      <c r="BNP64" s="79"/>
      <c r="BNQ64" s="79"/>
      <c r="BNR64" s="79"/>
      <c r="BNS64" s="79"/>
      <c r="BNT64" s="79"/>
      <c r="BNU64" s="79"/>
      <c r="BNV64" s="79"/>
      <c r="BNW64" s="79"/>
      <c r="BNX64" s="79"/>
      <c r="BNY64" s="79"/>
      <c r="BNZ64" s="79"/>
      <c r="BOA64" s="79"/>
      <c r="BOB64" s="79"/>
      <c r="BOC64" s="79"/>
      <c r="BOD64" s="79"/>
      <c r="BOE64" s="79"/>
      <c r="BOF64" s="79"/>
      <c r="BOG64" s="79"/>
      <c r="BOH64" s="79"/>
      <c r="BOI64" s="79"/>
      <c r="BOJ64" s="79"/>
      <c r="BOK64" s="79"/>
      <c r="BOL64" s="79"/>
      <c r="BOM64" s="79"/>
      <c r="BON64" s="79"/>
      <c r="BOO64" s="79"/>
      <c r="BOP64" s="79"/>
      <c r="BOQ64" s="79"/>
      <c r="BOR64" s="79"/>
      <c r="BOS64" s="79"/>
      <c r="BOT64" s="79"/>
      <c r="BOU64" s="79"/>
      <c r="BOV64" s="79"/>
      <c r="BOW64" s="79"/>
      <c r="BOX64" s="79"/>
      <c r="BOY64" s="79"/>
      <c r="BOZ64" s="79"/>
      <c r="BPA64" s="79"/>
      <c r="BPB64" s="79"/>
      <c r="BPC64" s="79"/>
    </row>
    <row r="65" spans="1:1771" s="111" customFormat="1" ht="15" customHeight="1" x14ac:dyDescent="0.25">
      <c r="A65" s="132">
        <v>45140</v>
      </c>
      <c r="B65" s="116" t="s">
        <v>80</v>
      </c>
      <c r="C65" s="109">
        <v>152</v>
      </c>
      <c r="D65" s="109">
        <v>123</v>
      </c>
      <c r="E65" s="109">
        <v>284</v>
      </c>
      <c r="F65" s="109">
        <v>25</v>
      </c>
      <c r="G65" s="110"/>
      <c r="H65" s="110"/>
      <c r="I65" s="110"/>
      <c r="J65" s="110"/>
      <c r="K65" s="110">
        <v>4.5</v>
      </c>
      <c r="L65" s="109">
        <v>1025</v>
      </c>
      <c r="M65" s="110"/>
      <c r="N65" s="110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  <c r="HR65" s="79"/>
      <c r="HS65" s="79"/>
      <c r="HT65" s="79"/>
      <c r="HU65" s="79"/>
      <c r="HV65" s="79"/>
      <c r="HW65" s="79"/>
      <c r="HX65" s="79"/>
      <c r="HY65" s="79"/>
      <c r="HZ65" s="79"/>
      <c r="IA65" s="79"/>
      <c r="IB65" s="79"/>
      <c r="IC65" s="79"/>
      <c r="ID65" s="79"/>
      <c r="IE65" s="79"/>
      <c r="IF65" s="79"/>
      <c r="IG65" s="79"/>
      <c r="IH65" s="79"/>
      <c r="II65" s="79"/>
      <c r="IJ65" s="79"/>
      <c r="IK65" s="79"/>
      <c r="IL65" s="79"/>
      <c r="IM65" s="79"/>
      <c r="IN65" s="79"/>
      <c r="IO65" s="79"/>
      <c r="IP65" s="79"/>
      <c r="IQ65" s="79"/>
      <c r="IR65" s="79"/>
      <c r="IS65" s="79"/>
      <c r="IT65" s="79"/>
      <c r="IU65" s="79"/>
      <c r="IV65" s="79"/>
      <c r="IW65" s="79"/>
      <c r="IX65" s="79"/>
      <c r="IY65" s="79"/>
      <c r="IZ65" s="79"/>
      <c r="JA65" s="79"/>
      <c r="JB65" s="79"/>
      <c r="JC65" s="79"/>
      <c r="JD65" s="79"/>
      <c r="JE65" s="79"/>
      <c r="JF65" s="79"/>
      <c r="JG65" s="79"/>
      <c r="JH65" s="79"/>
      <c r="JI65" s="79"/>
      <c r="JJ65" s="79"/>
      <c r="JK65" s="79"/>
      <c r="JL65" s="79"/>
      <c r="JM65" s="79"/>
      <c r="JN65" s="79"/>
      <c r="JO65" s="79"/>
      <c r="JP65" s="79"/>
      <c r="JQ65" s="79"/>
      <c r="JR65" s="79"/>
      <c r="JS65" s="79"/>
      <c r="JT65" s="79"/>
      <c r="JU65" s="79"/>
      <c r="JV65" s="79"/>
      <c r="JW65" s="79"/>
      <c r="JX65" s="79"/>
      <c r="JY65" s="79"/>
      <c r="JZ65" s="79"/>
      <c r="KA65" s="79"/>
      <c r="KB65" s="79"/>
      <c r="KC65" s="79"/>
      <c r="KD65" s="79"/>
      <c r="KE65" s="79"/>
      <c r="KF65" s="79"/>
      <c r="KG65" s="79"/>
      <c r="KH65" s="79"/>
      <c r="KI65" s="79"/>
      <c r="KJ65" s="79"/>
      <c r="KK65" s="79"/>
      <c r="KL65" s="79"/>
      <c r="KM65" s="79"/>
      <c r="KN65" s="79"/>
      <c r="KO65" s="79"/>
      <c r="KP65" s="79"/>
      <c r="KQ65" s="79"/>
      <c r="KR65" s="79"/>
      <c r="KS65" s="79"/>
      <c r="KT65" s="79"/>
      <c r="KU65" s="79"/>
      <c r="KV65" s="79"/>
      <c r="KW65" s="79"/>
      <c r="KX65" s="79"/>
      <c r="KY65" s="79"/>
      <c r="KZ65" s="79"/>
      <c r="LA65" s="79"/>
      <c r="LB65" s="79"/>
      <c r="LC65" s="79"/>
      <c r="LD65" s="79"/>
      <c r="LE65" s="79"/>
      <c r="LF65" s="79"/>
      <c r="LG65" s="79"/>
      <c r="LH65" s="79"/>
      <c r="LI65" s="79"/>
      <c r="LJ65" s="79"/>
      <c r="LK65" s="79"/>
      <c r="LL65" s="79"/>
      <c r="LM65" s="79"/>
      <c r="LN65" s="79"/>
      <c r="LO65" s="79"/>
      <c r="LP65" s="79"/>
      <c r="LQ65" s="79"/>
      <c r="LR65" s="79"/>
      <c r="LS65" s="79"/>
      <c r="LT65" s="79"/>
      <c r="LU65" s="79"/>
      <c r="LV65" s="79"/>
      <c r="LW65" s="79"/>
      <c r="LX65" s="79"/>
      <c r="LY65" s="79"/>
      <c r="LZ65" s="79"/>
      <c r="MA65" s="79"/>
      <c r="MB65" s="79"/>
      <c r="MC65" s="79"/>
      <c r="MD65" s="79"/>
      <c r="ME65" s="79"/>
      <c r="MF65" s="79"/>
      <c r="MG65" s="79"/>
      <c r="MH65" s="79"/>
      <c r="MI65" s="79"/>
      <c r="MJ65" s="79"/>
      <c r="MK65" s="79"/>
      <c r="ML65" s="79"/>
      <c r="MM65" s="79"/>
      <c r="MN65" s="79"/>
      <c r="MO65" s="79"/>
      <c r="MP65" s="79"/>
      <c r="MQ65" s="79"/>
      <c r="MR65" s="79"/>
      <c r="MS65" s="79"/>
      <c r="MT65" s="79"/>
      <c r="MU65" s="79"/>
      <c r="MV65" s="79"/>
      <c r="MW65" s="79"/>
      <c r="MX65" s="79"/>
      <c r="MY65" s="79"/>
      <c r="MZ65" s="79"/>
      <c r="NA65" s="79"/>
      <c r="NB65" s="79"/>
      <c r="NC65" s="79"/>
      <c r="ND65" s="79"/>
      <c r="NE65" s="79"/>
      <c r="NF65" s="79"/>
      <c r="NG65" s="79"/>
      <c r="NH65" s="79"/>
      <c r="NI65" s="79"/>
      <c r="NJ65" s="79"/>
      <c r="NK65" s="79"/>
      <c r="NL65" s="79"/>
      <c r="NM65" s="79"/>
      <c r="NN65" s="79"/>
      <c r="NO65" s="79"/>
      <c r="NP65" s="79"/>
      <c r="NQ65" s="79"/>
      <c r="NR65" s="79"/>
      <c r="NS65" s="79"/>
      <c r="NT65" s="79"/>
      <c r="NU65" s="79"/>
      <c r="NV65" s="79"/>
      <c r="NW65" s="79"/>
      <c r="NX65" s="79"/>
      <c r="NY65" s="79"/>
      <c r="NZ65" s="79"/>
      <c r="OA65" s="79"/>
      <c r="OB65" s="79"/>
      <c r="OC65" s="79"/>
      <c r="OD65" s="79"/>
      <c r="OE65" s="79"/>
      <c r="OF65" s="79"/>
      <c r="OG65" s="79"/>
      <c r="OH65" s="79"/>
      <c r="OI65" s="79"/>
      <c r="OJ65" s="79"/>
      <c r="OK65" s="79"/>
      <c r="OL65" s="79"/>
      <c r="OM65" s="79"/>
      <c r="ON65" s="79"/>
      <c r="OO65" s="79"/>
      <c r="OP65" s="79"/>
      <c r="OQ65" s="79"/>
      <c r="OR65" s="79"/>
      <c r="OS65" s="79"/>
      <c r="OT65" s="79"/>
      <c r="OU65" s="79"/>
      <c r="OV65" s="79"/>
      <c r="OW65" s="79"/>
      <c r="OX65" s="79"/>
      <c r="OY65" s="79"/>
      <c r="OZ65" s="79"/>
      <c r="PA65" s="79"/>
      <c r="PB65" s="79"/>
      <c r="PC65" s="79"/>
      <c r="PD65" s="79"/>
      <c r="PE65" s="79"/>
      <c r="PF65" s="79"/>
      <c r="PG65" s="79"/>
      <c r="PH65" s="79"/>
      <c r="PI65" s="79"/>
      <c r="PJ65" s="79"/>
      <c r="PK65" s="79"/>
      <c r="PL65" s="79"/>
      <c r="PM65" s="79"/>
      <c r="PN65" s="79"/>
      <c r="PO65" s="79"/>
      <c r="PP65" s="79"/>
      <c r="PQ65" s="79"/>
      <c r="PR65" s="79"/>
      <c r="PS65" s="79"/>
      <c r="PT65" s="79"/>
      <c r="PU65" s="79"/>
      <c r="PV65" s="79"/>
      <c r="PW65" s="79"/>
      <c r="PX65" s="79"/>
      <c r="PY65" s="79"/>
      <c r="PZ65" s="79"/>
      <c r="QA65" s="79"/>
      <c r="QB65" s="79"/>
      <c r="QC65" s="79"/>
      <c r="QD65" s="79"/>
      <c r="QE65" s="79"/>
      <c r="QF65" s="79"/>
      <c r="QG65" s="79"/>
      <c r="QH65" s="79"/>
      <c r="QI65" s="79"/>
      <c r="QJ65" s="79"/>
      <c r="QK65" s="79"/>
      <c r="QL65" s="79"/>
      <c r="QM65" s="79"/>
      <c r="QN65" s="79"/>
      <c r="QO65" s="79"/>
      <c r="QP65" s="79"/>
      <c r="QQ65" s="79"/>
      <c r="QR65" s="79"/>
      <c r="QS65" s="79"/>
      <c r="QT65" s="79"/>
      <c r="QU65" s="79"/>
      <c r="QV65" s="79"/>
      <c r="QW65" s="79"/>
      <c r="QX65" s="79"/>
      <c r="QY65" s="79"/>
      <c r="QZ65" s="79"/>
      <c r="RA65" s="79"/>
      <c r="RB65" s="79"/>
      <c r="RC65" s="79"/>
      <c r="RD65" s="79"/>
      <c r="RE65" s="79"/>
      <c r="RF65" s="79"/>
      <c r="RG65" s="79"/>
      <c r="RH65" s="79"/>
      <c r="RI65" s="79"/>
      <c r="RJ65" s="79"/>
      <c r="RK65" s="79"/>
      <c r="RL65" s="79"/>
      <c r="RM65" s="79"/>
      <c r="RN65" s="79"/>
      <c r="RO65" s="79"/>
      <c r="RP65" s="79"/>
      <c r="RQ65" s="79"/>
      <c r="RR65" s="79"/>
      <c r="RS65" s="79"/>
      <c r="RT65" s="79"/>
      <c r="RU65" s="79"/>
      <c r="RV65" s="79"/>
      <c r="RW65" s="79"/>
      <c r="RX65" s="79"/>
      <c r="RY65" s="79"/>
      <c r="RZ65" s="79"/>
      <c r="SA65" s="79"/>
      <c r="SB65" s="79"/>
      <c r="SC65" s="79"/>
      <c r="SD65" s="79"/>
      <c r="SE65" s="79"/>
      <c r="SF65" s="79"/>
      <c r="SG65" s="79"/>
      <c r="SH65" s="79"/>
      <c r="SI65" s="79"/>
      <c r="SJ65" s="79"/>
      <c r="SK65" s="79"/>
      <c r="SL65" s="79"/>
      <c r="SM65" s="79"/>
      <c r="SN65" s="79"/>
      <c r="SO65" s="79"/>
      <c r="SP65" s="79"/>
      <c r="SQ65" s="79"/>
      <c r="SR65" s="79"/>
      <c r="SS65" s="79"/>
      <c r="ST65" s="79"/>
      <c r="SU65" s="79"/>
      <c r="SV65" s="79"/>
      <c r="SW65" s="79"/>
      <c r="SX65" s="79"/>
      <c r="SY65" s="79"/>
      <c r="SZ65" s="79"/>
      <c r="TA65" s="79"/>
      <c r="TB65" s="79"/>
      <c r="TC65" s="79"/>
      <c r="TD65" s="79"/>
      <c r="TE65" s="79"/>
      <c r="TF65" s="79"/>
      <c r="TG65" s="79"/>
      <c r="TH65" s="79"/>
      <c r="TI65" s="79"/>
      <c r="TJ65" s="79"/>
      <c r="TK65" s="79"/>
      <c r="TL65" s="79"/>
      <c r="TM65" s="79"/>
      <c r="TN65" s="79"/>
      <c r="TO65" s="79"/>
      <c r="TP65" s="79"/>
      <c r="TQ65" s="79"/>
      <c r="TR65" s="79"/>
      <c r="TS65" s="79"/>
      <c r="TT65" s="79"/>
      <c r="TU65" s="79"/>
      <c r="TV65" s="79"/>
      <c r="TW65" s="79"/>
      <c r="TX65" s="79"/>
      <c r="TY65" s="79"/>
      <c r="TZ65" s="79"/>
      <c r="UA65" s="79"/>
      <c r="UB65" s="79"/>
      <c r="UC65" s="79"/>
      <c r="UD65" s="79"/>
      <c r="UE65" s="79"/>
      <c r="UF65" s="79"/>
      <c r="UG65" s="79"/>
      <c r="UH65" s="79"/>
      <c r="UI65" s="79"/>
      <c r="UJ65" s="79"/>
      <c r="UK65" s="79"/>
      <c r="UL65" s="79"/>
      <c r="UM65" s="79"/>
      <c r="UN65" s="79"/>
      <c r="UO65" s="79"/>
      <c r="UP65" s="79"/>
      <c r="UQ65" s="79"/>
      <c r="UR65" s="79"/>
      <c r="US65" s="79"/>
      <c r="UT65" s="79"/>
      <c r="UU65" s="79"/>
      <c r="UV65" s="79"/>
      <c r="UW65" s="79"/>
      <c r="UX65" s="79"/>
      <c r="UY65" s="79"/>
      <c r="UZ65" s="79"/>
      <c r="VA65" s="79"/>
      <c r="VB65" s="79"/>
      <c r="VC65" s="79"/>
      <c r="VD65" s="79"/>
      <c r="VE65" s="79"/>
      <c r="VF65" s="79"/>
      <c r="VG65" s="79"/>
      <c r="VH65" s="79"/>
      <c r="VI65" s="79"/>
      <c r="VJ65" s="79"/>
      <c r="VK65" s="79"/>
      <c r="VL65" s="79"/>
      <c r="VM65" s="79"/>
      <c r="VN65" s="79"/>
      <c r="VO65" s="79"/>
      <c r="VP65" s="79"/>
      <c r="VQ65" s="79"/>
      <c r="VR65" s="79"/>
      <c r="VS65" s="79"/>
      <c r="VT65" s="79"/>
      <c r="VU65" s="79"/>
      <c r="VV65" s="79"/>
      <c r="VW65" s="79"/>
      <c r="VX65" s="79"/>
      <c r="VY65" s="79"/>
      <c r="VZ65" s="79"/>
      <c r="WA65" s="79"/>
      <c r="WB65" s="79"/>
      <c r="WC65" s="79"/>
      <c r="WD65" s="79"/>
      <c r="WE65" s="79"/>
      <c r="WF65" s="79"/>
      <c r="WG65" s="79"/>
      <c r="WH65" s="79"/>
      <c r="WI65" s="79"/>
      <c r="WJ65" s="79"/>
      <c r="WK65" s="79"/>
      <c r="WL65" s="79"/>
      <c r="WM65" s="79"/>
      <c r="WN65" s="79"/>
      <c r="WO65" s="79"/>
      <c r="WP65" s="79"/>
      <c r="WQ65" s="79"/>
      <c r="WR65" s="79"/>
      <c r="WS65" s="79"/>
      <c r="WT65" s="79"/>
      <c r="WU65" s="79"/>
      <c r="WV65" s="79"/>
      <c r="WW65" s="79"/>
      <c r="WX65" s="79"/>
      <c r="WY65" s="79"/>
      <c r="WZ65" s="79"/>
      <c r="XA65" s="79"/>
      <c r="XB65" s="79"/>
      <c r="XC65" s="79"/>
      <c r="XD65" s="79"/>
      <c r="XE65" s="79"/>
      <c r="XF65" s="79"/>
      <c r="XG65" s="79"/>
      <c r="XH65" s="79"/>
      <c r="XI65" s="79"/>
      <c r="XJ65" s="79"/>
      <c r="XK65" s="79"/>
      <c r="XL65" s="79"/>
      <c r="XM65" s="79"/>
      <c r="XN65" s="79"/>
      <c r="XO65" s="79"/>
      <c r="XP65" s="79"/>
      <c r="XQ65" s="79"/>
      <c r="XR65" s="79"/>
      <c r="XS65" s="79"/>
      <c r="XT65" s="79"/>
      <c r="XU65" s="79"/>
      <c r="XV65" s="79"/>
      <c r="XW65" s="79"/>
      <c r="XX65" s="79"/>
      <c r="XY65" s="79"/>
      <c r="XZ65" s="79"/>
      <c r="YA65" s="79"/>
      <c r="YB65" s="79"/>
      <c r="YC65" s="79"/>
      <c r="YD65" s="79"/>
      <c r="YE65" s="79"/>
      <c r="YF65" s="79"/>
      <c r="YG65" s="79"/>
      <c r="YH65" s="79"/>
      <c r="YI65" s="79"/>
      <c r="YJ65" s="79"/>
      <c r="YK65" s="79"/>
      <c r="YL65" s="79"/>
      <c r="YM65" s="79"/>
      <c r="YN65" s="79"/>
      <c r="YO65" s="79"/>
      <c r="YP65" s="79"/>
      <c r="YQ65" s="79"/>
      <c r="YR65" s="79"/>
      <c r="YS65" s="79"/>
      <c r="YT65" s="79"/>
      <c r="YU65" s="79"/>
      <c r="YV65" s="79"/>
      <c r="YW65" s="79"/>
      <c r="YX65" s="79"/>
      <c r="YY65" s="79"/>
      <c r="YZ65" s="79"/>
      <c r="ZA65" s="79"/>
      <c r="ZB65" s="79"/>
      <c r="ZC65" s="79"/>
      <c r="ZD65" s="79"/>
      <c r="ZE65" s="79"/>
      <c r="ZF65" s="79"/>
      <c r="ZG65" s="79"/>
      <c r="ZH65" s="79"/>
      <c r="ZI65" s="79"/>
      <c r="ZJ65" s="79"/>
      <c r="ZK65" s="79"/>
      <c r="ZL65" s="79"/>
      <c r="ZM65" s="79"/>
      <c r="ZN65" s="79"/>
      <c r="ZO65" s="79"/>
      <c r="ZP65" s="79"/>
      <c r="ZQ65" s="79"/>
      <c r="ZR65" s="79"/>
      <c r="ZS65" s="79"/>
      <c r="ZT65" s="79"/>
      <c r="ZU65" s="79"/>
      <c r="ZV65" s="79"/>
      <c r="ZW65" s="79"/>
      <c r="ZX65" s="79"/>
      <c r="ZY65" s="79"/>
      <c r="ZZ65" s="79"/>
      <c r="AAA65" s="79"/>
      <c r="AAB65" s="79"/>
      <c r="AAC65" s="79"/>
      <c r="AAD65" s="79"/>
      <c r="AAE65" s="79"/>
      <c r="AAF65" s="79"/>
      <c r="AAG65" s="79"/>
      <c r="AAH65" s="79"/>
      <c r="AAI65" s="79"/>
      <c r="AAJ65" s="79"/>
      <c r="AAK65" s="79"/>
      <c r="AAL65" s="79"/>
      <c r="AAM65" s="79"/>
      <c r="AAN65" s="79"/>
      <c r="AAO65" s="79"/>
      <c r="AAP65" s="79"/>
      <c r="AAQ65" s="79"/>
      <c r="AAR65" s="79"/>
      <c r="AAS65" s="79"/>
      <c r="AAT65" s="79"/>
      <c r="AAU65" s="79"/>
      <c r="AAV65" s="79"/>
      <c r="AAW65" s="79"/>
      <c r="AAX65" s="79"/>
      <c r="AAY65" s="79"/>
      <c r="AAZ65" s="79"/>
      <c r="ABA65" s="79"/>
      <c r="ABB65" s="79"/>
      <c r="ABC65" s="79"/>
      <c r="ABD65" s="79"/>
      <c r="ABE65" s="79"/>
      <c r="ABF65" s="79"/>
      <c r="ABG65" s="79"/>
      <c r="ABH65" s="79"/>
      <c r="ABI65" s="79"/>
      <c r="ABJ65" s="79"/>
      <c r="ABK65" s="79"/>
      <c r="ABL65" s="79"/>
      <c r="ABM65" s="79"/>
      <c r="ABN65" s="79"/>
      <c r="ABO65" s="79"/>
      <c r="ABP65" s="79"/>
      <c r="ABQ65" s="79"/>
      <c r="ABR65" s="79"/>
      <c r="ABS65" s="79"/>
      <c r="ABT65" s="79"/>
      <c r="ABU65" s="79"/>
      <c r="ABV65" s="79"/>
      <c r="ABW65" s="79"/>
      <c r="ABX65" s="79"/>
      <c r="ABY65" s="79"/>
      <c r="ABZ65" s="79"/>
      <c r="ACA65" s="79"/>
      <c r="ACB65" s="79"/>
      <c r="ACC65" s="79"/>
      <c r="ACD65" s="79"/>
      <c r="ACE65" s="79"/>
      <c r="ACF65" s="79"/>
      <c r="ACG65" s="79"/>
      <c r="ACH65" s="79"/>
      <c r="ACI65" s="79"/>
      <c r="ACJ65" s="79"/>
      <c r="ACK65" s="79"/>
      <c r="ACL65" s="79"/>
      <c r="ACM65" s="79"/>
      <c r="ACN65" s="79"/>
      <c r="ACO65" s="79"/>
      <c r="ACP65" s="79"/>
      <c r="ACQ65" s="79"/>
      <c r="ACR65" s="79"/>
      <c r="ACS65" s="79"/>
      <c r="ACT65" s="79"/>
      <c r="ACU65" s="79"/>
      <c r="ACV65" s="79"/>
      <c r="ACW65" s="79"/>
      <c r="ACX65" s="79"/>
      <c r="ACY65" s="79"/>
      <c r="ACZ65" s="79"/>
      <c r="ADA65" s="79"/>
      <c r="ADB65" s="79"/>
      <c r="ADC65" s="79"/>
      <c r="ADD65" s="79"/>
      <c r="ADE65" s="79"/>
      <c r="ADF65" s="79"/>
      <c r="ADG65" s="79"/>
      <c r="ADH65" s="79"/>
      <c r="ADI65" s="79"/>
      <c r="ADJ65" s="79"/>
      <c r="ADK65" s="79"/>
      <c r="ADL65" s="79"/>
      <c r="ADM65" s="79"/>
      <c r="ADN65" s="79"/>
      <c r="ADO65" s="79"/>
      <c r="ADP65" s="79"/>
      <c r="ADQ65" s="79"/>
      <c r="ADR65" s="79"/>
      <c r="ADS65" s="79"/>
      <c r="ADT65" s="79"/>
      <c r="ADU65" s="79"/>
      <c r="ADV65" s="79"/>
      <c r="ADW65" s="79"/>
      <c r="ADX65" s="79"/>
      <c r="ADY65" s="79"/>
      <c r="ADZ65" s="79"/>
      <c r="AEA65" s="79"/>
      <c r="AEB65" s="79"/>
      <c r="AEC65" s="79"/>
      <c r="AED65" s="79"/>
      <c r="AEE65" s="79"/>
      <c r="AEF65" s="79"/>
      <c r="AEG65" s="79"/>
      <c r="AEH65" s="79"/>
      <c r="AEI65" s="79"/>
      <c r="AEJ65" s="79"/>
      <c r="AEK65" s="79"/>
      <c r="AEL65" s="79"/>
      <c r="AEM65" s="79"/>
      <c r="AEN65" s="79"/>
      <c r="AEO65" s="79"/>
      <c r="AEP65" s="79"/>
      <c r="AEQ65" s="79"/>
      <c r="AER65" s="79"/>
      <c r="AES65" s="79"/>
      <c r="AET65" s="79"/>
      <c r="AEU65" s="79"/>
      <c r="AEV65" s="79"/>
      <c r="AEW65" s="79"/>
      <c r="AEX65" s="79"/>
      <c r="AEY65" s="79"/>
      <c r="AEZ65" s="79"/>
      <c r="AFA65" s="79"/>
      <c r="AFB65" s="79"/>
      <c r="AFC65" s="79"/>
      <c r="AFD65" s="79"/>
      <c r="AFE65" s="79"/>
      <c r="AFF65" s="79"/>
      <c r="AFG65" s="79"/>
      <c r="AFH65" s="79"/>
      <c r="AFI65" s="79"/>
      <c r="AFJ65" s="79"/>
      <c r="AFK65" s="79"/>
      <c r="AFL65" s="79"/>
      <c r="AFM65" s="79"/>
      <c r="AFN65" s="79"/>
      <c r="AFO65" s="79"/>
      <c r="AFP65" s="79"/>
      <c r="AFQ65" s="79"/>
      <c r="AFR65" s="79"/>
      <c r="AFS65" s="79"/>
      <c r="AFT65" s="79"/>
      <c r="AFU65" s="79"/>
      <c r="AFV65" s="79"/>
      <c r="AFW65" s="79"/>
      <c r="AFX65" s="79"/>
      <c r="AFY65" s="79"/>
      <c r="AFZ65" s="79"/>
      <c r="AGA65" s="79"/>
      <c r="AGB65" s="79"/>
      <c r="AGC65" s="79"/>
      <c r="AGD65" s="79"/>
      <c r="AGE65" s="79"/>
      <c r="AGF65" s="79"/>
      <c r="AGG65" s="79"/>
      <c r="AGH65" s="79"/>
      <c r="AGI65" s="79"/>
      <c r="AGJ65" s="79"/>
      <c r="AGK65" s="79"/>
      <c r="AGL65" s="79"/>
      <c r="AGM65" s="79"/>
      <c r="AGN65" s="79"/>
      <c r="AGO65" s="79"/>
      <c r="AGP65" s="79"/>
      <c r="AGQ65" s="79"/>
      <c r="AGR65" s="79"/>
      <c r="AGS65" s="79"/>
      <c r="AGT65" s="79"/>
      <c r="AGU65" s="79"/>
      <c r="AGV65" s="79"/>
      <c r="AGW65" s="79"/>
      <c r="AGX65" s="79"/>
      <c r="AGY65" s="79"/>
      <c r="AGZ65" s="79"/>
      <c r="AHA65" s="79"/>
      <c r="AHB65" s="79"/>
      <c r="AHC65" s="79"/>
      <c r="AHD65" s="79"/>
      <c r="AHE65" s="79"/>
      <c r="AHF65" s="79"/>
      <c r="AHG65" s="79"/>
      <c r="AHH65" s="79"/>
      <c r="AHI65" s="79"/>
      <c r="AHJ65" s="79"/>
      <c r="AHK65" s="79"/>
      <c r="AHL65" s="79"/>
      <c r="AHM65" s="79"/>
      <c r="AHN65" s="79"/>
      <c r="AHO65" s="79"/>
      <c r="AHP65" s="79"/>
      <c r="AHQ65" s="79"/>
      <c r="AHR65" s="79"/>
      <c r="AHS65" s="79"/>
      <c r="AHT65" s="79"/>
      <c r="AHU65" s="79"/>
      <c r="AHV65" s="79"/>
      <c r="AHW65" s="79"/>
      <c r="AHX65" s="79"/>
      <c r="AHY65" s="79"/>
      <c r="AHZ65" s="79"/>
      <c r="AIA65" s="79"/>
      <c r="AIB65" s="79"/>
      <c r="AIC65" s="79"/>
      <c r="AID65" s="79"/>
      <c r="AIE65" s="79"/>
      <c r="AIF65" s="79"/>
      <c r="AIG65" s="79"/>
      <c r="AIH65" s="79"/>
      <c r="AII65" s="79"/>
      <c r="AIJ65" s="79"/>
      <c r="AIK65" s="79"/>
      <c r="AIL65" s="79"/>
      <c r="AIM65" s="79"/>
      <c r="AIN65" s="79"/>
      <c r="AIO65" s="79"/>
      <c r="AIP65" s="79"/>
      <c r="AIQ65" s="79"/>
      <c r="AIR65" s="79"/>
      <c r="AIS65" s="79"/>
      <c r="AIT65" s="79"/>
      <c r="AIU65" s="79"/>
      <c r="AIV65" s="79"/>
      <c r="AIW65" s="79"/>
      <c r="AIX65" s="79"/>
      <c r="AIY65" s="79"/>
      <c r="AIZ65" s="79"/>
      <c r="AJA65" s="79"/>
      <c r="AJB65" s="79"/>
      <c r="AJC65" s="79"/>
      <c r="AJD65" s="79"/>
      <c r="AJE65" s="79"/>
      <c r="AJF65" s="79"/>
      <c r="AJG65" s="79"/>
      <c r="AJH65" s="79"/>
      <c r="AJI65" s="79"/>
      <c r="AJJ65" s="79"/>
      <c r="AJK65" s="79"/>
      <c r="AJL65" s="79"/>
      <c r="AJM65" s="79"/>
      <c r="AJN65" s="79"/>
      <c r="AJO65" s="79"/>
      <c r="AJP65" s="79"/>
      <c r="AJQ65" s="79"/>
      <c r="AJR65" s="79"/>
      <c r="AJS65" s="79"/>
      <c r="AJT65" s="79"/>
      <c r="AJU65" s="79"/>
      <c r="AJV65" s="79"/>
      <c r="AJW65" s="79"/>
      <c r="AJX65" s="79"/>
      <c r="AJY65" s="79"/>
      <c r="AJZ65" s="79"/>
      <c r="AKA65" s="79"/>
      <c r="AKB65" s="79"/>
      <c r="AKC65" s="79"/>
      <c r="AKD65" s="79"/>
      <c r="AKE65" s="79"/>
      <c r="AKF65" s="79"/>
      <c r="AKG65" s="79"/>
      <c r="AKH65" s="79"/>
      <c r="AKI65" s="79"/>
      <c r="AKJ65" s="79"/>
      <c r="AKK65" s="79"/>
      <c r="AKL65" s="79"/>
      <c r="AKM65" s="79"/>
      <c r="AKN65" s="79"/>
      <c r="AKO65" s="79"/>
      <c r="AKP65" s="79"/>
      <c r="AKQ65" s="79"/>
      <c r="AKR65" s="79"/>
      <c r="AKS65" s="79"/>
      <c r="AKT65" s="79"/>
      <c r="AKU65" s="79"/>
      <c r="AKV65" s="79"/>
      <c r="AKW65" s="79"/>
      <c r="AKX65" s="79"/>
      <c r="AKY65" s="79"/>
      <c r="AKZ65" s="79"/>
      <c r="ALA65" s="79"/>
      <c r="ALB65" s="79"/>
      <c r="ALC65" s="79"/>
      <c r="ALD65" s="79"/>
      <c r="ALE65" s="79"/>
      <c r="ALF65" s="79"/>
      <c r="ALG65" s="79"/>
      <c r="ALH65" s="79"/>
      <c r="ALI65" s="79"/>
      <c r="ALJ65" s="79"/>
      <c r="ALK65" s="79"/>
      <c r="ALL65" s="79"/>
      <c r="ALM65" s="79"/>
      <c r="ALN65" s="79"/>
      <c r="ALO65" s="79"/>
      <c r="ALP65" s="79"/>
      <c r="ALQ65" s="79"/>
      <c r="ALR65" s="79"/>
      <c r="ALS65" s="79"/>
      <c r="ALT65" s="79"/>
      <c r="ALU65" s="79"/>
      <c r="ALV65" s="79"/>
      <c r="ALW65" s="79"/>
      <c r="ALX65" s="79"/>
      <c r="ALY65" s="79"/>
      <c r="ALZ65" s="79"/>
      <c r="AMA65" s="79"/>
      <c r="AMB65" s="79"/>
      <c r="AMC65" s="79"/>
      <c r="AMD65" s="79"/>
      <c r="AME65" s="79"/>
      <c r="AMF65" s="79"/>
      <c r="AMG65" s="79"/>
      <c r="AMH65" s="79"/>
      <c r="AMI65" s="79"/>
      <c r="AMJ65" s="79"/>
      <c r="AMK65" s="79"/>
      <c r="AML65" s="79"/>
      <c r="AMM65" s="79"/>
      <c r="AMN65" s="79"/>
      <c r="AMO65" s="79"/>
      <c r="AMP65" s="79"/>
      <c r="AMQ65" s="79"/>
      <c r="AMR65" s="79"/>
      <c r="AMS65" s="79"/>
      <c r="AMT65" s="79"/>
      <c r="AMU65" s="79"/>
      <c r="AMV65" s="79"/>
      <c r="AMW65" s="79"/>
      <c r="AMX65" s="79"/>
      <c r="AMY65" s="79"/>
      <c r="AMZ65" s="79"/>
      <c r="ANA65" s="79"/>
      <c r="ANB65" s="79"/>
      <c r="ANC65" s="79"/>
      <c r="AND65" s="79"/>
      <c r="ANE65" s="79"/>
      <c r="ANF65" s="79"/>
      <c r="ANG65" s="79"/>
      <c r="ANH65" s="79"/>
      <c r="ANI65" s="79"/>
      <c r="ANJ65" s="79"/>
      <c r="ANK65" s="79"/>
      <c r="ANL65" s="79"/>
      <c r="ANM65" s="79"/>
      <c r="ANN65" s="79"/>
      <c r="ANO65" s="79"/>
      <c r="ANP65" s="79"/>
      <c r="ANQ65" s="79"/>
      <c r="ANR65" s="79"/>
      <c r="ANS65" s="79"/>
      <c r="ANT65" s="79"/>
      <c r="ANU65" s="79"/>
      <c r="ANV65" s="79"/>
      <c r="ANW65" s="79"/>
      <c r="ANX65" s="79"/>
      <c r="ANY65" s="79"/>
      <c r="ANZ65" s="79"/>
      <c r="AOA65" s="79"/>
      <c r="AOB65" s="79"/>
      <c r="AOC65" s="79"/>
      <c r="AOD65" s="79"/>
      <c r="AOE65" s="79"/>
      <c r="AOF65" s="79"/>
      <c r="AOG65" s="79"/>
      <c r="AOH65" s="79"/>
      <c r="AOI65" s="79"/>
      <c r="AOJ65" s="79"/>
      <c r="AOK65" s="79"/>
      <c r="AOL65" s="79"/>
      <c r="AOM65" s="79"/>
      <c r="AON65" s="79"/>
      <c r="AOO65" s="79"/>
      <c r="AOP65" s="79"/>
      <c r="AOQ65" s="79"/>
      <c r="AOR65" s="79"/>
      <c r="AOS65" s="79"/>
      <c r="AOT65" s="79"/>
      <c r="AOU65" s="79"/>
      <c r="AOV65" s="79"/>
      <c r="AOW65" s="79"/>
      <c r="AOX65" s="79"/>
      <c r="AOY65" s="79"/>
      <c r="AOZ65" s="79"/>
      <c r="APA65" s="79"/>
      <c r="APB65" s="79"/>
      <c r="APC65" s="79"/>
      <c r="APD65" s="79"/>
      <c r="APE65" s="79"/>
      <c r="APF65" s="79"/>
      <c r="APG65" s="79"/>
      <c r="APH65" s="79"/>
      <c r="API65" s="79"/>
      <c r="APJ65" s="79"/>
      <c r="APK65" s="79"/>
      <c r="APL65" s="79"/>
      <c r="APM65" s="79"/>
      <c r="APN65" s="79"/>
      <c r="APO65" s="79"/>
      <c r="APP65" s="79"/>
      <c r="APQ65" s="79"/>
      <c r="APR65" s="79"/>
      <c r="APS65" s="79"/>
      <c r="APT65" s="79"/>
      <c r="APU65" s="79"/>
      <c r="APV65" s="79"/>
      <c r="APW65" s="79"/>
      <c r="APX65" s="79"/>
      <c r="APY65" s="79"/>
      <c r="APZ65" s="79"/>
      <c r="AQA65" s="79"/>
      <c r="AQB65" s="79"/>
      <c r="AQC65" s="79"/>
      <c r="AQD65" s="79"/>
      <c r="AQE65" s="79"/>
      <c r="AQF65" s="79"/>
      <c r="AQG65" s="79"/>
      <c r="AQH65" s="79"/>
      <c r="AQI65" s="79"/>
      <c r="AQJ65" s="79"/>
      <c r="AQK65" s="79"/>
      <c r="AQL65" s="79"/>
      <c r="AQM65" s="79"/>
      <c r="AQN65" s="79"/>
      <c r="AQO65" s="79"/>
      <c r="AQP65" s="79"/>
      <c r="AQQ65" s="79"/>
      <c r="AQR65" s="79"/>
      <c r="AQS65" s="79"/>
      <c r="AQT65" s="79"/>
      <c r="AQU65" s="79"/>
      <c r="AQV65" s="79"/>
      <c r="AQW65" s="79"/>
      <c r="AQX65" s="79"/>
      <c r="AQY65" s="79"/>
      <c r="AQZ65" s="79"/>
      <c r="ARA65" s="79"/>
      <c r="ARB65" s="79"/>
      <c r="ARC65" s="79"/>
      <c r="ARD65" s="79"/>
      <c r="ARE65" s="79"/>
      <c r="ARF65" s="79"/>
      <c r="ARG65" s="79"/>
      <c r="ARH65" s="79"/>
      <c r="ARI65" s="79"/>
      <c r="ARJ65" s="79"/>
      <c r="ARK65" s="79"/>
      <c r="ARL65" s="79"/>
      <c r="ARM65" s="79"/>
      <c r="ARN65" s="79"/>
      <c r="ARO65" s="79"/>
      <c r="ARP65" s="79"/>
      <c r="ARQ65" s="79"/>
      <c r="ARR65" s="79"/>
      <c r="ARS65" s="79"/>
      <c r="ART65" s="79"/>
      <c r="ARU65" s="79"/>
      <c r="ARV65" s="79"/>
      <c r="ARW65" s="79"/>
      <c r="ARX65" s="79"/>
      <c r="ARY65" s="79"/>
      <c r="ARZ65" s="79"/>
      <c r="ASA65" s="79"/>
      <c r="ASB65" s="79"/>
      <c r="ASC65" s="79"/>
      <c r="ASD65" s="79"/>
      <c r="ASE65" s="79"/>
      <c r="ASF65" s="79"/>
      <c r="ASG65" s="79"/>
      <c r="ASH65" s="79"/>
      <c r="ASI65" s="79"/>
      <c r="ASJ65" s="79"/>
      <c r="ASK65" s="79"/>
      <c r="ASL65" s="79"/>
      <c r="ASM65" s="79"/>
      <c r="ASN65" s="79"/>
      <c r="ASO65" s="79"/>
      <c r="ASP65" s="79"/>
      <c r="ASQ65" s="79"/>
      <c r="ASR65" s="79"/>
      <c r="ASS65" s="79"/>
      <c r="AST65" s="79"/>
      <c r="ASU65" s="79"/>
      <c r="ASV65" s="79"/>
      <c r="ASW65" s="79"/>
      <c r="ASX65" s="79"/>
      <c r="ASY65" s="79"/>
      <c r="ASZ65" s="79"/>
      <c r="ATA65" s="79"/>
      <c r="ATB65" s="79"/>
      <c r="ATC65" s="79"/>
      <c r="ATD65" s="79"/>
      <c r="ATE65" s="79"/>
      <c r="ATF65" s="79"/>
      <c r="ATG65" s="79"/>
      <c r="ATH65" s="79"/>
      <c r="ATI65" s="79"/>
      <c r="ATJ65" s="79"/>
      <c r="ATK65" s="79"/>
      <c r="ATL65" s="79"/>
      <c r="ATM65" s="79"/>
      <c r="ATN65" s="79"/>
      <c r="ATO65" s="79"/>
      <c r="ATP65" s="79"/>
      <c r="ATQ65" s="79"/>
      <c r="ATR65" s="79"/>
      <c r="ATS65" s="79"/>
      <c r="ATT65" s="79"/>
      <c r="ATU65" s="79"/>
      <c r="ATV65" s="79"/>
      <c r="ATW65" s="79"/>
      <c r="ATX65" s="79"/>
      <c r="ATY65" s="79"/>
      <c r="ATZ65" s="79"/>
      <c r="AUA65" s="79"/>
      <c r="AUB65" s="79"/>
      <c r="AUC65" s="79"/>
      <c r="AUD65" s="79"/>
      <c r="AUE65" s="79"/>
      <c r="AUF65" s="79"/>
      <c r="AUG65" s="79"/>
      <c r="AUH65" s="79"/>
      <c r="AUI65" s="79"/>
      <c r="AUJ65" s="79"/>
      <c r="AUK65" s="79"/>
      <c r="AUL65" s="79"/>
      <c r="AUM65" s="79"/>
      <c r="AUN65" s="79"/>
      <c r="AUO65" s="79"/>
      <c r="AUP65" s="79"/>
      <c r="AUQ65" s="79"/>
      <c r="AUR65" s="79"/>
      <c r="AUS65" s="79"/>
      <c r="AUT65" s="79"/>
      <c r="AUU65" s="79"/>
      <c r="AUV65" s="79"/>
      <c r="AUW65" s="79"/>
      <c r="AUX65" s="79"/>
      <c r="AUY65" s="79"/>
      <c r="AUZ65" s="79"/>
      <c r="AVA65" s="79"/>
      <c r="AVB65" s="79"/>
      <c r="AVC65" s="79"/>
      <c r="AVD65" s="79"/>
      <c r="AVE65" s="79"/>
      <c r="AVF65" s="79"/>
      <c r="AVG65" s="79"/>
      <c r="AVH65" s="79"/>
      <c r="AVI65" s="79"/>
      <c r="AVJ65" s="79"/>
      <c r="AVK65" s="79"/>
      <c r="AVL65" s="79"/>
      <c r="AVM65" s="79"/>
      <c r="AVN65" s="79"/>
      <c r="AVO65" s="79"/>
      <c r="AVP65" s="79"/>
      <c r="AVQ65" s="79"/>
      <c r="AVR65" s="79"/>
      <c r="AVS65" s="79"/>
      <c r="AVT65" s="79"/>
      <c r="AVU65" s="79"/>
      <c r="AVV65" s="79"/>
      <c r="AVW65" s="79"/>
      <c r="AVX65" s="79"/>
      <c r="AVY65" s="79"/>
      <c r="AVZ65" s="79"/>
      <c r="AWA65" s="79"/>
      <c r="AWB65" s="79"/>
      <c r="AWC65" s="79"/>
      <c r="AWD65" s="79"/>
      <c r="AWE65" s="79"/>
      <c r="AWF65" s="79"/>
      <c r="AWG65" s="79"/>
      <c r="AWH65" s="79"/>
      <c r="AWI65" s="79"/>
      <c r="AWJ65" s="79"/>
      <c r="AWK65" s="79"/>
      <c r="AWL65" s="79"/>
      <c r="AWM65" s="79"/>
      <c r="AWN65" s="79"/>
      <c r="AWO65" s="79"/>
      <c r="AWP65" s="79"/>
      <c r="AWQ65" s="79"/>
      <c r="AWR65" s="79"/>
      <c r="AWS65" s="79"/>
      <c r="AWT65" s="79"/>
      <c r="AWU65" s="79"/>
      <c r="AWV65" s="79"/>
      <c r="AWW65" s="79"/>
      <c r="AWX65" s="79"/>
      <c r="AWY65" s="79"/>
      <c r="AWZ65" s="79"/>
      <c r="AXA65" s="79"/>
      <c r="AXB65" s="79"/>
      <c r="AXC65" s="79"/>
      <c r="AXD65" s="79"/>
      <c r="AXE65" s="79"/>
      <c r="AXF65" s="79"/>
      <c r="AXG65" s="79"/>
      <c r="AXH65" s="79"/>
      <c r="AXI65" s="79"/>
      <c r="AXJ65" s="79"/>
      <c r="AXK65" s="79"/>
      <c r="AXL65" s="79"/>
      <c r="AXM65" s="79"/>
      <c r="AXN65" s="79"/>
      <c r="AXO65" s="79"/>
      <c r="AXP65" s="79"/>
      <c r="AXQ65" s="79"/>
      <c r="AXR65" s="79"/>
      <c r="AXS65" s="79"/>
      <c r="AXT65" s="79"/>
      <c r="AXU65" s="79"/>
      <c r="AXV65" s="79"/>
      <c r="AXW65" s="79"/>
      <c r="AXX65" s="79"/>
      <c r="AXY65" s="79"/>
      <c r="AXZ65" s="79"/>
      <c r="AYA65" s="79"/>
      <c r="AYB65" s="79"/>
      <c r="AYC65" s="79"/>
      <c r="AYD65" s="79"/>
      <c r="AYE65" s="79"/>
      <c r="AYF65" s="79"/>
      <c r="AYG65" s="79"/>
      <c r="AYH65" s="79"/>
      <c r="AYI65" s="79"/>
      <c r="AYJ65" s="79"/>
      <c r="AYK65" s="79"/>
      <c r="AYL65" s="79"/>
      <c r="AYM65" s="79"/>
      <c r="AYN65" s="79"/>
      <c r="AYO65" s="79"/>
      <c r="AYP65" s="79"/>
      <c r="AYQ65" s="79"/>
      <c r="AYR65" s="79"/>
      <c r="AYS65" s="79"/>
      <c r="AYT65" s="79"/>
      <c r="AYU65" s="79"/>
      <c r="AYV65" s="79"/>
      <c r="AYW65" s="79"/>
      <c r="AYX65" s="79"/>
      <c r="AYY65" s="79"/>
      <c r="AYZ65" s="79"/>
      <c r="AZA65" s="79"/>
      <c r="AZB65" s="79"/>
      <c r="AZC65" s="79"/>
      <c r="AZD65" s="79"/>
      <c r="AZE65" s="79"/>
      <c r="AZF65" s="79"/>
      <c r="AZG65" s="79"/>
      <c r="AZH65" s="79"/>
      <c r="AZI65" s="79"/>
      <c r="AZJ65" s="79"/>
      <c r="AZK65" s="79"/>
      <c r="AZL65" s="79"/>
      <c r="AZM65" s="79"/>
      <c r="AZN65" s="79"/>
      <c r="AZO65" s="79"/>
      <c r="AZP65" s="79"/>
      <c r="AZQ65" s="79"/>
      <c r="AZR65" s="79"/>
      <c r="AZS65" s="79"/>
      <c r="AZT65" s="79"/>
      <c r="AZU65" s="79"/>
      <c r="AZV65" s="79"/>
      <c r="AZW65" s="79"/>
      <c r="AZX65" s="79"/>
      <c r="AZY65" s="79"/>
      <c r="AZZ65" s="79"/>
      <c r="BAA65" s="79"/>
      <c r="BAB65" s="79"/>
      <c r="BAC65" s="79"/>
      <c r="BAD65" s="79"/>
      <c r="BAE65" s="79"/>
      <c r="BAF65" s="79"/>
      <c r="BAG65" s="79"/>
      <c r="BAH65" s="79"/>
      <c r="BAI65" s="79"/>
      <c r="BAJ65" s="79"/>
      <c r="BAK65" s="79"/>
      <c r="BAL65" s="79"/>
      <c r="BAM65" s="79"/>
      <c r="BAN65" s="79"/>
      <c r="BAO65" s="79"/>
      <c r="BAP65" s="79"/>
      <c r="BAQ65" s="79"/>
      <c r="BAR65" s="79"/>
      <c r="BAS65" s="79"/>
      <c r="BAT65" s="79"/>
      <c r="BAU65" s="79"/>
      <c r="BAV65" s="79"/>
      <c r="BAW65" s="79"/>
      <c r="BAX65" s="79"/>
      <c r="BAY65" s="79"/>
      <c r="BAZ65" s="79"/>
      <c r="BBA65" s="79"/>
      <c r="BBB65" s="79"/>
      <c r="BBC65" s="79"/>
      <c r="BBD65" s="79"/>
      <c r="BBE65" s="79"/>
      <c r="BBF65" s="79"/>
      <c r="BBG65" s="79"/>
      <c r="BBH65" s="79"/>
      <c r="BBI65" s="79"/>
      <c r="BBJ65" s="79"/>
      <c r="BBK65" s="79"/>
      <c r="BBL65" s="79"/>
      <c r="BBM65" s="79"/>
      <c r="BBN65" s="79"/>
      <c r="BBO65" s="79"/>
      <c r="BBP65" s="79"/>
      <c r="BBQ65" s="79"/>
      <c r="BBR65" s="79"/>
      <c r="BBS65" s="79"/>
      <c r="BBT65" s="79"/>
      <c r="BBU65" s="79"/>
      <c r="BBV65" s="79"/>
      <c r="BBW65" s="79"/>
      <c r="BBX65" s="79"/>
      <c r="BBY65" s="79"/>
      <c r="BBZ65" s="79"/>
      <c r="BCA65" s="79"/>
      <c r="BCB65" s="79"/>
      <c r="BCC65" s="79"/>
      <c r="BCD65" s="79"/>
      <c r="BCE65" s="79"/>
      <c r="BCF65" s="79"/>
      <c r="BCG65" s="79"/>
      <c r="BCH65" s="79"/>
      <c r="BCI65" s="79"/>
      <c r="BCJ65" s="79"/>
      <c r="BCK65" s="79"/>
      <c r="BCL65" s="79"/>
      <c r="BCM65" s="79"/>
      <c r="BCN65" s="79"/>
      <c r="BCO65" s="79"/>
      <c r="BCP65" s="79"/>
      <c r="BCQ65" s="79"/>
      <c r="BCR65" s="79"/>
      <c r="BCS65" s="79"/>
      <c r="BCT65" s="79"/>
      <c r="BCU65" s="79"/>
      <c r="BCV65" s="79"/>
      <c r="BCW65" s="79"/>
      <c r="BCX65" s="79"/>
      <c r="BCY65" s="79"/>
      <c r="BCZ65" s="79"/>
      <c r="BDA65" s="79"/>
      <c r="BDB65" s="79"/>
      <c r="BDC65" s="79"/>
      <c r="BDD65" s="79"/>
      <c r="BDE65" s="79"/>
      <c r="BDF65" s="79"/>
      <c r="BDG65" s="79"/>
      <c r="BDH65" s="79"/>
      <c r="BDI65" s="79"/>
      <c r="BDJ65" s="79"/>
      <c r="BDK65" s="79"/>
      <c r="BDL65" s="79"/>
      <c r="BDM65" s="79"/>
      <c r="BDN65" s="79"/>
      <c r="BDO65" s="79"/>
      <c r="BDP65" s="79"/>
      <c r="BDQ65" s="79"/>
      <c r="BDR65" s="79"/>
      <c r="BDS65" s="79"/>
      <c r="BDT65" s="79"/>
      <c r="BDU65" s="79"/>
      <c r="BDV65" s="79"/>
      <c r="BDW65" s="79"/>
      <c r="BDX65" s="79"/>
      <c r="BDY65" s="79"/>
      <c r="BDZ65" s="79"/>
      <c r="BEA65" s="79"/>
      <c r="BEB65" s="79"/>
      <c r="BEC65" s="79"/>
      <c r="BED65" s="79"/>
      <c r="BEE65" s="79"/>
      <c r="BEF65" s="79"/>
      <c r="BEG65" s="79"/>
      <c r="BEH65" s="79"/>
      <c r="BEI65" s="79"/>
      <c r="BEJ65" s="79"/>
      <c r="BEK65" s="79"/>
      <c r="BEL65" s="79"/>
      <c r="BEM65" s="79"/>
      <c r="BEN65" s="79"/>
      <c r="BEO65" s="79"/>
      <c r="BEP65" s="79"/>
      <c r="BEQ65" s="79"/>
      <c r="BER65" s="79"/>
      <c r="BES65" s="79"/>
      <c r="BET65" s="79"/>
      <c r="BEU65" s="79"/>
      <c r="BEV65" s="79"/>
      <c r="BEW65" s="79"/>
      <c r="BEX65" s="79"/>
      <c r="BEY65" s="79"/>
      <c r="BEZ65" s="79"/>
      <c r="BFA65" s="79"/>
      <c r="BFB65" s="79"/>
      <c r="BFC65" s="79"/>
      <c r="BFD65" s="79"/>
      <c r="BFE65" s="79"/>
      <c r="BFF65" s="79"/>
      <c r="BFG65" s="79"/>
      <c r="BFH65" s="79"/>
      <c r="BFI65" s="79"/>
      <c r="BFJ65" s="79"/>
      <c r="BFK65" s="79"/>
      <c r="BFL65" s="79"/>
      <c r="BFM65" s="79"/>
      <c r="BFN65" s="79"/>
      <c r="BFO65" s="79"/>
      <c r="BFP65" s="79"/>
      <c r="BFQ65" s="79"/>
      <c r="BFR65" s="79"/>
      <c r="BFS65" s="79"/>
      <c r="BFT65" s="79"/>
      <c r="BFU65" s="79"/>
      <c r="BFV65" s="79"/>
      <c r="BFW65" s="79"/>
      <c r="BFX65" s="79"/>
      <c r="BFY65" s="79"/>
      <c r="BFZ65" s="79"/>
      <c r="BGA65" s="79"/>
      <c r="BGB65" s="79"/>
      <c r="BGC65" s="79"/>
      <c r="BGD65" s="79"/>
      <c r="BGE65" s="79"/>
      <c r="BGF65" s="79"/>
      <c r="BGG65" s="79"/>
      <c r="BGH65" s="79"/>
      <c r="BGI65" s="79"/>
      <c r="BGJ65" s="79"/>
      <c r="BGK65" s="79"/>
      <c r="BGL65" s="79"/>
      <c r="BGM65" s="79"/>
      <c r="BGN65" s="79"/>
      <c r="BGO65" s="79"/>
      <c r="BGP65" s="79"/>
      <c r="BGQ65" s="79"/>
      <c r="BGR65" s="79"/>
      <c r="BGS65" s="79"/>
      <c r="BGT65" s="79"/>
      <c r="BGU65" s="79"/>
      <c r="BGV65" s="79"/>
      <c r="BGW65" s="79"/>
      <c r="BGX65" s="79"/>
      <c r="BGY65" s="79"/>
      <c r="BGZ65" s="79"/>
      <c r="BHA65" s="79"/>
      <c r="BHB65" s="79"/>
      <c r="BHC65" s="79"/>
      <c r="BHD65" s="79"/>
      <c r="BHE65" s="79"/>
      <c r="BHF65" s="79"/>
      <c r="BHG65" s="79"/>
      <c r="BHH65" s="79"/>
      <c r="BHI65" s="79"/>
      <c r="BHJ65" s="79"/>
      <c r="BHK65" s="79"/>
      <c r="BHL65" s="79"/>
      <c r="BHM65" s="79"/>
      <c r="BHN65" s="79"/>
      <c r="BHO65" s="79"/>
      <c r="BHP65" s="79"/>
      <c r="BHQ65" s="79"/>
      <c r="BHR65" s="79"/>
      <c r="BHS65" s="79"/>
      <c r="BHT65" s="79"/>
      <c r="BHU65" s="79"/>
      <c r="BHV65" s="79"/>
      <c r="BHW65" s="79"/>
      <c r="BHX65" s="79"/>
      <c r="BHY65" s="79"/>
      <c r="BHZ65" s="79"/>
      <c r="BIA65" s="79"/>
      <c r="BIB65" s="79"/>
      <c r="BIC65" s="79"/>
      <c r="BID65" s="79"/>
      <c r="BIE65" s="79"/>
      <c r="BIF65" s="79"/>
      <c r="BIG65" s="79"/>
      <c r="BIH65" s="79"/>
      <c r="BII65" s="79"/>
      <c r="BIJ65" s="79"/>
      <c r="BIK65" s="79"/>
      <c r="BIL65" s="79"/>
      <c r="BIM65" s="79"/>
      <c r="BIN65" s="79"/>
      <c r="BIO65" s="79"/>
      <c r="BIP65" s="79"/>
      <c r="BIQ65" s="79"/>
      <c r="BIR65" s="79"/>
      <c r="BIS65" s="79"/>
      <c r="BIT65" s="79"/>
      <c r="BIU65" s="79"/>
      <c r="BIV65" s="79"/>
      <c r="BIW65" s="79"/>
      <c r="BIX65" s="79"/>
      <c r="BIY65" s="79"/>
      <c r="BIZ65" s="79"/>
      <c r="BJA65" s="79"/>
      <c r="BJB65" s="79"/>
      <c r="BJC65" s="79"/>
      <c r="BJD65" s="79"/>
      <c r="BJE65" s="79"/>
      <c r="BJF65" s="79"/>
      <c r="BJG65" s="79"/>
      <c r="BJH65" s="79"/>
      <c r="BJI65" s="79"/>
      <c r="BJJ65" s="79"/>
      <c r="BJK65" s="79"/>
      <c r="BJL65" s="79"/>
      <c r="BJM65" s="79"/>
      <c r="BJN65" s="79"/>
      <c r="BJO65" s="79"/>
      <c r="BJP65" s="79"/>
      <c r="BJQ65" s="79"/>
      <c r="BJR65" s="79"/>
      <c r="BJS65" s="79"/>
      <c r="BJT65" s="79"/>
      <c r="BJU65" s="79"/>
      <c r="BJV65" s="79"/>
      <c r="BJW65" s="79"/>
      <c r="BJX65" s="79"/>
      <c r="BJY65" s="79"/>
      <c r="BJZ65" s="79"/>
      <c r="BKA65" s="79"/>
      <c r="BKB65" s="79"/>
      <c r="BKC65" s="79"/>
      <c r="BKD65" s="79"/>
      <c r="BKE65" s="79"/>
      <c r="BKF65" s="79"/>
      <c r="BKG65" s="79"/>
      <c r="BKH65" s="79"/>
      <c r="BKI65" s="79"/>
      <c r="BKJ65" s="79"/>
      <c r="BKK65" s="79"/>
      <c r="BKL65" s="79"/>
      <c r="BKM65" s="79"/>
      <c r="BKN65" s="79"/>
      <c r="BKO65" s="79"/>
      <c r="BKP65" s="79"/>
      <c r="BKQ65" s="79"/>
      <c r="BKR65" s="79"/>
      <c r="BKS65" s="79"/>
      <c r="BKT65" s="79"/>
      <c r="BKU65" s="79"/>
      <c r="BKV65" s="79"/>
      <c r="BKW65" s="79"/>
      <c r="BKX65" s="79"/>
      <c r="BKY65" s="79"/>
      <c r="BKZ65" s="79"/>
      <c r="BLA65" s="79"/>
      <c r="BLB65" s="79"/>
      <c r="BLC65" s="79"/>
      <c r="BLD65" s="79"/>
      <c r="BLE65" s="79"/>
      <c r="BLF65" s="79"/>
      <c r="BLG65" s="79"/>
      <c r="BLH65" s="79"/>
      <c r="BLI65" s="79"/>
      <c r="BLJ65" s="79"/>
      <c r="BLK65" s="79"/>
      <c r="BLL65" s="79"/>
      <c r="BLM65" s="79"/>
      <c r="BLN65" s="79"/>
      <c r="BLO65" s="79"/>
      <c r="BLP65" s="79"/>
      <c r="BLQ65" s="79"/>
      <c r="BLR65" s="79"/>
      <c r="BLS65" s="79"/>
      <c r="BLT65" s="79"/>
      <c r="BLU65" s="79"/>
      <c r="BLV65" s="79"/>
      <c r="BLW65" s="79"/>
      <c r="BLX65" s="79"/>
      <c r="BLY65" s="79"/>
      <c r="BLZ65" s="79"/>
      <c r="BMA65" s="79"/>
      <c r="BMB65" s="79"/>
      <c r="BMC65" s="79"/>
      <c r="BMD65" s="79"/>
      <c r="BME65" s="79"/>
      <c r="BMF65" s="79"/>
      <c r="BMG65" s="79"/>
      <c r="BMH65" s="79"/>
      <c r="BMI65" s="79"/>
      <c r="BMJ65" s="79"/>
      <c r="BMK65" s="79"/>
      <c r="BML65" s="79"/>
      <c r="BMM65" s="79"/>
      <c r="BMN65" s="79"/>
      <c r="BMO65" s="79"/>
      <c r="BMP65" s="79"/>
      <c r="BMQ65" s="79"/>
      <c r="BMR65" s="79"/>
      <c r="BMS65" s="79"/>
      <c r="BMT65" s="79"/>
      <c r="BMU65" s="79"/>
      <c r="BMV65" s="79"/>
      <c r="BMW65" s="79"/>
      <c r="BMX65" s="79"/>
      <c r="BMY65" s="79"/>
      <c r="BMZ65" s="79"/>
      <c r="BNA65" s="79"/>
      <c r="BNB65" s="79"/>
      <c r="BNC65" s="79"/>
      <c r="BND65" s="79"/>
      <c r="BNE65" s="79"/>
      <c r="BNF65" s="79"/>
      <c r="BNG65" s="79"/>
      <c r="BNH65" s="79"/>
      <c r="BNI65" s="79"/>
      <c r="BNJ65" s="79"/>
      <c r="BNK65" s="79"/>
      <c r="BNL65" s="79"/>
      <c r="BNM65" s="79"/>
      <c r="BNN65" s="79"/>
      <c r="BNO65" s="79"/>
      <c r="BNP65" s="79"/>
      <c r="BNQ65" s="79"/>
      <c r="BNR65" s="79"/>
      <c r="BNS65" s="79"/>
      <c r="BNT65" s="79"/>
      <c r="BNU65" s="79"/>
      <c r="BNV65" s="79"/>
      <c r="BNW65" s="79"/>
      <c r="BNX65" s="79"/>
      <c r="BNY65" s="79"/>
      <c r="BNZ65" s="79"/>
      <c r="BOA65" s="79"/>
      <c r="BOB65" s="79"/>
      <c r="BOC65" s="79"/>
      <c r="BOD65" s="79"/>
      <c r="BOE65" s="79"/>
      <c r="BOF65" s="79"/>
      <c r="BOG65" s="79"/>
      <c r="BOH65" s="79"/>
      <c r="BOI65" s="79"/>
      <c r="BOJ65" s="79"/>
      <c r="BOK65" s="79"/>
      <c r="BOL65" s="79"/>
      <c r="BOM65" s="79"/>
      <c r="BON65" s="79"/>
      <c r="BOO65" s="79"/>
      <c r="BOP65" s="79"/>
      <c r="BOQ65" s="79"/>
      <c r="BOR65" s="79"/>
      <c r="BOS65" s="79"/>
      <c r="BOT65" s="79"/>
      <c r="BOU65" s="79"/>
      <c r="BOV65" s="79"/>
      <c r="BOW65" s="79"/>
      <c r="BOX65" s="79"/>
      <c r="BOY65" s="79"/>
      <c r="BOZ65" s="79"/>
      <c r="BPA65" s="79"/>
      <c r="BPB65" s="79"/>
      <c r="BPC65" s="79"/>
    </row>
    <row r="66" spans="1:1771" s="115" customFormat="1" ht="15" customHeight="1" x14ac:dyDescent="0.25">
      <c r="A66" s="132">
        <v>45155</v>
      </c>
      <c r="B66" s="112" t="s">
        <v>80</v>
      </c>
      <c r="C66" s="113">
        <v>308</v>
      </c>
      <c r="D66" s="113">
        <v>208</v>
      </c>
      <c r="E66" s="113">
        <v>446</v>
      </c>
      <c r="F66" s="113">
        <v>48</v>
      </c>
      <c r="G66" s="114"/>
      <c r="H66" s="114"/>
      <c r="I66" s="114"/>
      <c r="J66" s="114"/>
      <c r="K66" s="114">
        <v>8.3000000000000007</v>
      </c>
      <c r="L66" s="113">
        <v>1320</v>
      </c>
      <c r="M66" s="114"/>
      <c r="N66" s="114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  <c r="HR66" s="79"/>
      <c r="HS66" s="79"/>
      <c r="HT66" s="79"/>
      <c r="HU66" s="79"/>
      <c r="HV66" s="79"/>
      <c r="HW66" s="79"/>
      <c r="HX66" s="79"/>
      <c r="HY66" s="79"/>
      <c r="HZ66" s="79"/>
      <c r="IA66" s="79"/>
      <c r="IB66" s="79"/>
      <c r="IC66" s="79"/>
      <c r="ID66" s="79"/>
      <c r="IE66" s="79"/>
      <c r="IF66" s="79"/>
      <c r="IG66" s="79"/>
      <c r="IH66" s="79"/>
      <c r="II66" s="79"/>
      <c r="IJ66" s="79"/>
      <c r="IK66" s="79"/>
      <c r="IL66" s="79"/>
      <c r="IM66" s="79"/>
      <c r="IN66" s="79"/>
      <c r="IO66" s="79"/>
      <c r="IP66" s="79"/>
      <c r="IQ66" s="79"/>
      <c r="IR66" s="79"/>
      <c r="IS66" s="79"/>
      <c r="IT66" s="79"/>
      <c r="IU66" s="79"/>
      <c r="IV66" s="79"/>
      <c r="IW66" s="79"/>
      <c r="IX66" s="79"/>
      <c r="IY66" s="79"/>
      <c r="IZ66" s="79"/>
      <c r="JA66" s="79"/>
      <c r="JB66" s="79"/>
      <c r="JC66" s="79"/>
      <c r="JD66" s="79"/>
      <c r="JE66" s="79"/>
      <c r="JF66" s="79"/>
      <c r="JG66" s="79"/>
      <c r="JH66" s="79"/>
      <c r="JI66" s="79"/>
      <c r="JJ66" s="79"/>
      <c r="JK66" s="79"/>
      <c r="JL66" s="79"/>
      <c r="JM66" s="79"/>
      <c r="JN66" s="79"/>
      <c r="JO66" s="79"/>
      <c r="JP66" s="79"/>
      <c r="JQ66" s="79"/>
      <c r="JR66" s="79"/>
      <c r="JS66" s="79"/>
      <c r="JT66" s="79"/>
      <c r="JU66" s="79"/>
      <c r="JV66" s="79"/>
      <c r="JW66" s="79"/>
      <c r="JX66" s="79"/>
      <c r="JY66" s="79"/>
      <c r="JZ66" s="79"/>
      <c r="KA66" s="79"/>
      <c r="KB66" s="79"/>
      <c r="KC66" s="79"/>
      <c r="KD66" s="79"/>
      <c r="KE66" s="79"/>
      <c r="KF66" s="79"/>
      <c r="KG66" s="79"/>
      <c r="KH66" s="79"/>
      <c r="KI66" s="79"/>
      <c r="KJ66" s="79"/>
      <c r="KK66" s="79"/>
      <c r="KL66" s="79"/>
      <c r="KM66" s="79"/>
      <c r="KN66" s="79"/>
      <c r="KO66" s="79"/>
      <c r="KP66" s="79"/>
      <c r="KQ66" s="79"/>
      <c r="KR66" s="79"/>
      <c r="KS66" s="79"/>
      <c r="KT66" s="79"/>
      <c r="KU66" s="79"/>
      <c r="KV66" s="79"/>
      <c r="KW66" s="79"/>
      <c r="KX66" s="79"/>
      <c r="KY66" s="79"/>
      <c r="KZ66" s="79"/>
      <c r="LA66" s="79"/>
      <c r="LB66" s="79"/>
      <c r="LC66" s="79"/>
      <c r="LD66" s="79"/>
      <c r="LE66" s="79"/>
      <c r="LF66" s="79"/>
      <c r="LG66" s="79"/>
      <c r="LH66" s="79"/>
      <c r="LI66" s="79"/>
      <c r="LJ66" s="79"/>
      <c r="LK66" s="79"/>
      <c r="LL66" s="79"/>
      <c r="LM66" s="79"/>
      <c r="LN66" s="79"/>
      <c r="LO66" s="79"/>
      <c r="LP66" s="79"/>
      <c r="LQ66" s="79"/>
      <c r="LR66" s="79"/>
      <c r="LS66" s="79"/>
      <c r="LT66" s="79"/>
      <c r="LU66" s="79"/>
      <c r="LV66" s="79"/>
      <c r="LW66" s="79"/>
      <c r="LX66" s="79"/>
      <c r="LY66" s="79"/>
      <c r="LZ66" s="79"/>
      <c r="MA66" s="79"/>
      <c r="MB66" s="79"/>
      <c r="MC66" s="79"/>
      <c r="MD66" s="79"/>
      <c r="ME66" s="79"/>
      <c r="MF66" s="79"/>
      <c r="MG66" s="79"/>
      <c r="MH66" s="79"/>
      <c r="MI66" s="79"/>
      <c r="MJ66" s="79"/>
      <c r="MK66" s="79"/>
      <c r="ML66" s="79"/>
      <c r="MM66" s="79"/>
      <c r="MN66" s="79"/>
      <c r="MO66" s="79"/>
      <c r="MP66" s="79"/>
      <c r="MQ66" s="79"/>
      <c r="MR66" s="79"/>
      <c r="MS66" s="79"/>
      <c r="MT66" s="79"/>
      <c r="MU66" s="79"/>
      <c r="MV66" s="79"/>
      <c r="MW66" s="79"/>
      <c r="MX66" s="79"/>
      <c r="MY66" s="79"/>
      <c r="MZ66" s="79"/>
      <c r="NA66" s="79"/>
      <c r="NB66" s="79"/>
      <c r="NC66" s="79"/>
      <c r="ND66" s="79"/>
      <c r="NE66" s="79"/>
      <c r="NF66" s="79"/>
      <c r="NG66" s="79"/>
      <c r="NH66" s="79"/>
      <c r="NI66" s="79"/>
      <c r="NJ66" s="79"/>
      <c r="NK66" s="79"/>
      <c r="NL66" s="79"/>
      <c r="NM66" s="79"/>
      <c r="NN66" s="79"/>
      <c r="NO66" s="79"/>
      <c r="NP66" s="79"/>
      <c r="NQ66" s="79"/>
      <c r="NR66" s="79"/>
      <c r="NS66" s="79"/>
      <c r="NT66" s="79"/>
      <c r="NU66" s="79"/>
      <c r="NV66" s="79"/>
      <c r="NW66" s="79"/>
      <c r="NX66" s="79"/>
      <c r="NY66" s="79"/>
      <c r="NZ66" s="79"/>
      <c r="OA66" s="79"/>
      <c r="OB66" s="79"/>
      <c r="OC66" s="79"/>
      <c r="OD66" s="79"/>
      <c r="OE66" s="79"/>
      <c r="OF66" s="79"/>
      <c r="OG66" s="79"/>
      <c r="OH66" s="79"/>
      <c r="OI66" s="79"/>
      <c r="OJ66" s="79"/>
      <c r="OK66" s="79"/>
      <c r="OL66" s="79"/>
      <c r="OM66" s="79"/>
      <c r="ON66" s="79"/>
      <c r="OO66" s="79"/>
      <c r="OP66" s="79"/>
      <c r="OQ66" s="79"/>
      <c r="OR66" s="79"/>
      <c r="OS66" s="79"/>
      <c r="OT66" s="79"/>
      <c r="OU66" s="79"/>
      <c r="OV66" s="79"/>
      <c r="OW66" s="79"/>
      <c r="OX66" s="79"/>
      <c r="OY66" s="79"/>
      <c r="OZ66" s="79"/>
      <c r="PA66" s="79"/>
      <c r="PB66" s="79"/>
      <c r="PC66" s="79"/>
      <c r="PD66" s="79"/>
      <c r="PE66" s="79"/>
      <c r="PF66" s="79"/>
      <c r="PG66" s="79"/>
      <c r="PH66" s="79"/>
      <c r="PI66" s="79"/>
      <c r="PJ66" s="79"/>
      <c r="PK66" s="79"/>
      <c r="PL66" s="79"/>
      <c r="PM66" s="79"/>
      <c r="PN66" s="79"/>
      <c r="PO66" s="79"/>
      <c r="PP66" s="79"/>
      <c r="PQ66" s="79"/>
      <c r="PR66" s="79"/>
      <c r="PS66" s="79"/>
      <c r="PT66" s="79"/>
      <c r="PU66" s="79"/>
      <c r="PV66" s="79"/>
      <c r="PW66" s="79"/>
      <c r="PX66" s="79"/>
      <c r="PY66" s="79"/>
      <c r="PZ66" s="79"/>
      <c r="QA66" s="79"/>
      <c r="QB66" s="79"/>
      <c r="QC66" s="79"/>
      <c r="QD66" s="79"/>
      <c r="QE66" s="79"/>
      <c r="QF66" s="79"/>
      <c r="QG66" s="79"/>
      <c r="QH66" s="79"/>
      <c r="QI66" s="79"/>
      <c r="QJ66" s="79"/>
      <c r="QK66" s="79"/>
      <c r="QL66" s="79"/>
      <c r="QM66" s="79"/>
      <c r="QN66" s="79"/>
      <c r="QO66" s="79"/>
      <c r="QP66" s="79"/>
      <c r="QQ66" s="79"/>
      <c r="QR66" s="79"/>
      <c r="QS66" s="79"/>
      <c r="QT66" s="79"/>
      <c r="QU66" s="79"/>
      <c r="QV66" s="79"/>
      <c r="QW66" s="79"/>
      <c r="QX66" s="79"/>
      <c r="QY66" s="79"/>
      <c r="QZ66" s="79"/>
      <c r="RA66" s="79"/>
      <c r="RB66" s="79"/>
      <c r="RC66" s="79"/>
      <c r="RD66" s="79"/>
      <c r="RE66" s="79"/>
      <c r="RF66" s="79"/>
      <c r="RG66" s="79"/>
      <c r="RH66" s="79"/>
      <c r="RI66" s="79"/>
      <c r="RJ66" s="79"/>
      <c r="RK66" s="79"/>
      <c r="RL66" s="79"/>
      <c r="RM66" s="79"/>
      <c r="RN66" s="79"/>
      <c r="RO66" s="79"/>
      <c r="RP66" s="79"/>
      <c r="RQ66" s="79"/>
      <c r="RR66" s="79"/>
      <c r="RS66" s="79"/>
      <c r="RT66" s="79"/>
      <c r="RU66" s="79"/>
      <c r="RV66" s="79"/>
      <c r="RW66" s="79"/>
      <c r="RX66" s="79"/>
      <c r="RY66" s="79"/>
      <c r="RZ66" s="79"/>
      <c r="SA66" s="79"/>
      <c r="SB66" s="79"/>
      <c r="SC66" s="79"/>
      <c r="SD66" s="79"/>
      <c r="SE66" s="79"/>
      <c r="SF66" s="79"/>
      <c r="SG66" s="79"/>
      <c r="SH66" s="79"/>
      <c r="SI66" s="79"/>
      <c r="SJ66" s="79"/>
      <c r="SK66" s="79"/>
      <c r="SL66" s="79"/>
      <c r="SM66" s="79"/>
      <c r="SN66" s="79"/>
      <c r="SO66" s="79"/>
      <c r="SP66" s="79"/>
      <c r="SQ66" s="79"/>
      <c r="SR66" s="79"/>
      <c r="SS66" s="79"/>
      <c r="ST66" s="79"/>
      <c r="SU66" s="79"/>
      <c r="SV66" s="79"/>
      <c r="SW66" s="79"/>
      <c r="SX66" s="79"/>
      <c r="SY66" s="79"/>
      <c r="SZ66" s="79"/>
      <c r="TA66" s="79"/>
      <c r="TB66" s="79"/>
      <c r="TC66" s="79"/>
      <c r="TD66" s="79"/>
      <c r="TE66" s="79"/>
      <c r="TF66" s="79"/>
      <c r="TG66" s="79"/>
      <c r="TH66" s="79"/>
      <c r="TI66" s="79"/>
      <c r="TJ66" s="79"/>
      <c r="TK66" s="79"/>
      <c r="TL66" s="79"/>
      <c r="TM66" s="79"/>
      <c r="TN66" s="79"/>
      <c r="TO66" s="79"/>
      <c r="TP66" s="79"/>
      <c r="TQ66" s="79"/>
      <c r="TR66" s="79"/>
      <c r="TS66" s="79"/>
      <c r="TT66" s="79"/>
      <c r="TU66" s="79"/>
      <c r="TV66" s="79"/>
      <c r="TW66" s="79"/>
      <c r="TX66" s="79"/>
      <c r="TY66" s="79"/>
      <c r="TZ66" s="79"/>
      <c r="UA66" s="79"/>
      <c r="UB66" s="79"/>
      <c r="UC66" s="79"/>
      <c r="UD66" s="79"/>
      <c r="UE66" s="79"/>
      <c r="UF66" s="79"/>
      <c r="UG66" s="79"/>
      <c r="UH66" s="79"/>
      <c r="UI66" s="79"/>
      <c r="UJ66" s="79"/>
      <c r="UK66" s="79"/>
      <c r="UL66" s="79"/>
      <c r="UM66" s="79"/>
      <c r="UN66" s="79"/>
      <c r="UO66" s="79"/>
      <c r="UP66" s="79"/>
      <c r="UQ66" s="79"/>
      <c r="UR66" s="79"/>
      <c r="US66" s="79"/>
      <c r="UT66" s="79"/>
      <c r="UU66" s="79"/>
      <c r="UV66" s="79"/>
      <c r="UW66" s="79"/>
      <c r="UX66" s="79"/>
      <c r="UY66" s="79"/>
      <c r="UZ66" s="79"/>
      <c r="VA66" s="79"/>
      <c r="VB66" s="79"/>
      <c r="VC66" s="79"/>
      <c r="VD66" s="79"/>
      <c r="VE66" s="79"/>
      <c r="VF66" s="79"/>
      <c r="VG66" s="79"/>
      <c r="VH66" s="79"/>
      <c r="VI66" s="79"/>
      <c r="VJ66" s="79"/>
      <c r="VK66" s="79"/>
      <c r="VL66" s="79"/>
      <c r="VM66" s="79"/>
      <c r="VN66" s="79"/>
      <c r="VO66" s="79"/>
      <c r="VP66" s="79"/>
      <c r="VQ66" s="79"/>
      <c r="VR66" s="79"/>
      <c r="VS66" s="79"/>
      <c r="VT66" s="79"/>
      <c r="VU66" s="79"/>
      <c r="VV66" s="79"/>
      <c r="VW66" s="79"/>
      <c r="VX66" s="79"/>
      <c r="VY66" s="79"/>
      <c r="VZ66" s="79"/>
      <c r="WA66" s="79"/>
      <c r="WB66" s="79"/>
      <c r="WC66" s="79"/>
      <c r="WD66" s="79"/>
      <c r="WE66" s="79"/>
      <c r="WF66" s="79"/>
      <c r="WG66" s="79"/>
      <c r="WH66" s="79"/>
      <c r="WI66" s="79"/>
      <c r="WJ66" s="79"/>
      <c r="WK66" s="79"/>
      <c r="WL66" s="79"/>
      <c r="WM66" s="79"/>
      <c r="WN66" s="79"/>
      <c r="WO66" s="79"/>
      <c r="WP66" s="79"/>
      <c r="WQ66" s="79"/>
      <c r="WR66" s="79"/>
      <c r="WS66" s="79"/>
      <c r="WT66" s="79"/>
      <c r="WU66" s="79"/>
      <c r="WV66" s="79"/>
      <c r="WW66" s="79"/>
      <c r="WX66" s="79"/>
      <c r="WY66" s="79"/>
      <c r="WZ66" s="79"/>
      <c r="XA66" s="79"/>
      <c r="XB66" s="79"/>
      <c r="XC66" s="79"/>
      <c r="XD66" s="79"/>
      <c r="XE66" s="79"/>
      <c r="XF66" s="79"/>
      <c r="XG66" s="79"/>
      <c r="XH66" s="79"/>
      <c r="XI66" s="79"/>
      <c r="XJ66" s="79"/>
      <c r="XK66" s="79"/>
      <c r="XL66" s="79"/>
      <c r="XM66" s="79"/>
      <c r="XN66" s="79"/>
      <c r="XO66" s="79"/>
      <c r="XP66" s="79"/>
      <c r="XQ66" s="79"/>
      <c r="XR66" s="79"/>
      <c r="XS66" s="79"/>
      <c r="XT66" s="79"/>
      <c r="XU66" s="79"/>
      <c r="XV66" s="79"/>
      <c r="XW66" s="79"/>
      <c r="XX66" s="79"/>
      <c r="XY66" s="79"/>
      <c r="XZ66" s="79"/>
      <c r="YA66" s="79"/>
      <c r="YB66" s="79"/>
      <c r="YC66" s="79"/>
      <c r="YD66" s="79"/>
      <c r="YE66" s="79"/>
      <c r="YF66" s="79"/>
      <c r="YG66" s="79"/>
      <c r="YH66" s="79"/>
      <c r="YI66" s="79"/>
      <c r="YJ66" s="79"/>
      <c r="YK66" s="79"/>
      <c r="YL66" s="79"/>
      <c r="YM66" s="79"/>
      <c r="YN66" s="79"/>
      <c r="YO66" s="79"/>
      <c r="YP66" s="79"/>
      <c r="YQ66" s="79"/>
      <c r="YR66" s="79"/>
      <c r="YS66" s="79"/>
      <c r="YT66" s="79"/>
      <c r="YU66" s="79"/>
      <c r="YV66" s="79"/>
      <c r="YW66" s="79"/>
      <c r="YX66" s="79"/>
      <c r="YY66" s="79"/>
      <c r="YZ66" s="79"/>
      <c r="ZA66" s="79"/>
      <c r="ZB66" s="79"/>
      <c r="ZC66" s="79"/>
      <c r="ZD66" s="79"/>
      <c r="ZE66" s="79"/>
      <c r="ZF66" s="79"/>
      <c r="ZG66" s="79"/>
      <c r="ZH66" s="79"/>
      <c r="ZI66" s="79"/>
      <c r="ZJ66" s="79"/>
      <c r="ZK66" s="79"/>
      <c r="ZL66" s="79"/>
      <c r="ZM66" s="79"/>
      <c r="ZN66" s="79"/>
      <c r="ZO66" s="79"/>
      <c r="ZP66" s="79"/>
      <c r="ZQ66" s="79"/>
      <c r="ZR66" s="79"/>
      <c r="ZS66" s="79"/>
      <c r="ZT66" s="79"/>
      <c r="ZU66" s="79"/>
      <c r="ZV66" s="79"/>
      <c r="ZW66" s="79"/>
      <c r="ZX66" s="79"/>
      <c r="ZY66" s="79"/>
      <c r="ZZ66" s="79"/>
      <c r="AAA66" s="79"/>
      <c r="AAB66" s="79"/>
      <c r="AAC66" s="79"/>
      <c r="AAD66" s="79"/>
      <c r="AAE66" s="79"/>
      <c r="AAF66" s="79"/>
      <c r="AAG66" s="79"/>
      <c r="AAH66" s="79"/>
      <c r="AAI66" s="79"/>
      <c r="AAJ66" s="79"/>
      <c r="AAK66" s="79"/>
      <c r="AAL66" s="79"/>
      <c r="AAM66" s="79"/>
      <c r="AAN66" s="79"/>
      <c r="AAO66" s="79"/>
      <c r="AAP66" s="79"/>
      <c r="AAQ66" s="79"/>
      <c r="AAR66" s="79"/>
      <c r="AAS66" s="79"/>
      <c r="AAT66" s="79"/>
      <c r="AAU66" s="79"/>
      <c r="AAV66" s="79"/>
      <c r="AAW66" s="79"/>
      <c r="AAX66" s="79"/>
      <c r="AAY66" s="79"/>
      <c r="AAZ66" s="79"/>
      <c r="ABA66" s="79"/>
      <c r="ABB66" s="79"/>
      <c r="ABC66" s="79"/>
      <c r="ABD66" s="79"/>
      <c r="ABE66" s="79"/>
      <c r="ABF66" s="79"/>
      <c r="ABG66" s="79"/>
      <c r="ABH66" s="79"/>
      <c r="ABI66" s="79"/>
      <c r="ABJ66" s="79"/>
      <c r="ABK66" s="79"/>
      <c r="ABL66" s="79"/>
      <c r="ABM66" s="79"/>
      <c r="ABN66" s="79"/>
      <c r="ABO66" s="79"/>
      <c r="ABP66" s="79"/>
      <c r="ABQ66" s="79"/>
      <c r="ABR66" s="79"/>
      <c r="ABS66" s="79"/>
      <c r="ABT66" s="79"/>
      <c r="ABU66" s="79"/>
      <c r="ABV66" s="79"/>
      <c r="ABW66" s="79"/>
      <c r="ABX66" s="79"/>
      <c r="ABY66" s="79"/>
      <c r="ABZ66" s="79"/>
      <c r="ACA66" s="79"/>
      <c r="ACB66" s="79"/>
      <c r="ACC66" s="79"/>
      <c r="ACD66" s="79"/>
      <c r="ACE66" s="79"/>
      <c r="ACF66" s="79"/>
      <c r="ACG66" s="79"/>
      <c r="ACH66" s="79"/>
      <c r="ACI66" s="79"/>
      <c r="ACJ66" s="79"/>
      <c r="ACK66" s="79"/>
      <c r="ACL66" s="79"/>
      <c r="ACM66" s="79"/>
      <c r="ACN66" s="79"/>
      <c r="ACO66" s="79"/>
      <c r="ACP66" s="79"/>
      <c r="ACQ66" s="79"/>
      <c r="ACR66" s="79"/>
      <c r="ACS66" s="79"/>
      <c r="ACT66" s="79"/>
      <c r="ACU66" s="79"/>
      <c r="ACV66" s="79"/>
      <c r="ACW66" s="79"/>
      <c r="ACX66" s="79"/>
      <c r="ACY66" s="79"/>
      <c r="ACZ66" s="79"/>
      <c r="ADA66" s="79"/>
      <c r="ADB66" s="79"/>
      <c r="ADC66" s="79"/>
      <c r="ADD66" s="79"/>
      <c r="ADE66" s="79"/>
      <c r="ADF66" s="79"/>
      <c r="ADG66" s="79"/>
      <c r="ADH66" s="79"/>
      <c r="ADI66" s="79"/>
      <c r="ADJ66" s="79"/>
      <c r="ADK66" s="79"/>
      <c r="ADL66" s="79"/>
      <c r="ADM66" s="79"/>
      <c r="ADN66" s="79"/>
      <c r="ADO66" s="79"/>
      <c r="ADP66" s="79"/>
      <c r="ADQ66" s="79"/>
      <c r="ADR66" s="79"/>
      <c r="ADS66" s="79"/>
      <c r="ADT66" s="79"/>
      <c r="ADU66" s="79"/>
      <c r="ADV66" s="79"/>
      <c r="ADW66" s="79"/>
      <c r="ADX66" s="79"/>
      <c r="ADY66" s="79"/>
      <c r="ADZ66" s="79"/>
      <c r="AEA66" s="79"/>
      <c r="AEB66" s="79"/>
      <c r="AEC66" s="79"/>
      <c r="AED66" s="79"/>
      <c r="AEE66" s="79"/>
      <c r="AEF66" s="79"/>
      <c r="AEG66" s="79"/>
      <c r="AEH66" s="79"/>
      <c r="AEI66" s="79"/>
      <c r="AEJ66" s="79"/>
      <c r="AEK66" s="79"/>
      <c r="AEL66" s="79"/>
      <c r="AEM66" s="79"/>
      <c r="AEN66" s="79"/>
      <c r="AEO66" s="79"/>
      <c r="AEP66" s="79"/>
      <c r="AEQ66" s="79"/>
      <c r="AER66" s="79"/>
      <c r="AES66" s="79"/>
      <c r="AET66" s="79"/>
      <c r="AEU66" s="79"/>
      <c r="AEV66" s="79"/>
      <c r="AEW66" s="79"/>
      <c r="AEX66" s="79"/>
      <c r="AEY66" s="79"/>
      <c r="AEZ66" s="79"/>
      <c r="AFA66" s="79"/>
      <c r="AFB66" s="79"/>
      <c r="AFC66" s="79"/>
      <c r="AFD66" s="79"/>
      <c r="AFE66" s="79"/>
      <c r="AFF66" s="79"/>
      <c r="AFG66" s="79"/>
      <c r="AFH66" s="79"/>
      <c r="AFI66" s="79"/>
      <c r="AFJ66" s="79"/>
      <c r="AFK66" s="79"/>
      <c r="AFL66" s="79"/>
      <c r="AFM66" s="79"/>
      <c r="AFN66" s="79"/>
      <c r="AFO66" s="79"/>
      <c r="AFP66" s="79"/>
      <c r="AFQ66" s="79"/>
      <c r="AFR66" s="79"/>
      <c r="AFS66" s="79"/>
      <c r="AFT66" s="79"/>
      <c r="AFU66" s="79"/>
      <c r="AFV66" s="79"/>
      <c r="AFW66" s="79"/>
      <c r="AFX66" s="79"/>
      <c r="AFY66" s="79"/>
      <c r="AFZ66" s="79"/>
      <c r="AGA66" s="79"/>
      <c r="AGB66" s="79"/>
      <c r="AGC66" s="79"/>
      <c r="AGD66" s="79"/>
      <c r="AGE66" s="79"/>
      <c r="AGF66" s="79"/>
      <c r="AGG66" s="79"/>
      <c r="AGH66" s="79"/>
      <c r="AGI66" s="79"/>
      <c r="AGJ66" s="79"/>
      <c r="AGK66" s="79"/>
      <c r="AGL66" s="79"/>
      <c r="AGM66" s="79"/>
      <c r="AGN66" s="79"/>
      <c r="AGO66" s="79"/>
      <c r="AGP66" s="79"/>
      <c r="AGQ66" s="79"/>
      <c r="AGR66" s="79"/>
      <c r="AGS66" s="79"/>
      <c r="AGT66" s="79"/>
      <c r="AGU66" s="79"/>
      <c r="AGV66" s="79"/>
      <c r="AGW66" s="79"/>
      <c r="AGX66" s="79"/>
      <c r="AGY66" s="79"/>
      <c r="AGZ66" s="79"/>
      <c r="AHA66" s="79"/>
      <c r="AHB66" s="79"/>
      <c r="AHC66" s="79"/>
      <c r="AHD66" s="79"/>
      <c r="AHE66" s="79"/>
      <c r="AHF66" s="79"/>
      <c r="AHG66" s="79"/>
      <c r="AHH66" s="79"/>
      <c r="AHI66" s="79"/>
      <c r="AHJ66" s="79"/>
      <c r="AHK66" s="79"/>
      <c r="AHL66" s="79"/>
      <c r="AHM66" s="79"/>
      <c r="AHN66" s="79"/>
      <c r="AHO66" s="79"/>
      <c r="AHP66" s="79"/>
      <c r="AHQ66" s="79"/>
      <c r="AHR66" s="79"/>
      <c r="AHS66" s="79"/>
      <c r="AHT66" s="79"/>
      <c r="AHU66" s="79"/>
      <c r="AHV66" s="79"/>
      <c r="AHW66" s="79"/>
      <c r="AHX66" s="79"/>
      <c r="AHY66" s="79"/>
      <c r="AHZ66" s="79"/>
      <c r="AIA66" s="79"/>
      <c r="AIB66" s="79"/>
      <c r="AIC66" s="79"/>
      <c r="AID66" s="79"/>
      <c r="AIE66" s="79"/>
      <c r="AIF66" s="79"/>
      <c r="AIG66" s="79"/>
      <c r="AIH66" s="79"/>
      <c r="AII66" s="79"/>
      <c r="AIJ66" s="79"/>
      <c r="AIK66" s="79"/>
      <c r="AIL66" s="79"/>
      <c r="AIM66" s="79"/>
      <c r="AIN66" s="79"/>
      <c r="AIO66" s="79"/>
      <c r="AIP66" s="79"/>
      <c r="AIQ66" s="79"/>
      <c r="AIR66" s="79"/>
      <c r="AIS66" s="79"/>
      <c r="AIT66" s="79"/>
      <c r="AIU66" s="79"/>
      <c r="AIV66" s="79"/>
      <c r="AIW66" s="79"/>
      <c r="AIX66" s="79"/>
      <c r="AIY66" s="79"/>
      <c r="AIZ66" s="79"/>
      <c r="AJA66" s="79"/>
      <c r="AJB66" s="79"/>
      <c r="AJC66" s="79"/>
      <c r="AJD66" s="79"/>
      <c r="AJE66" s="79"/>
      <c r="AJF66" s="79"/>
      <c r="AJG66" s="79"/>
      <c r="AJH66" s="79"/>
      <c r="AJI66" s="79"/>
      <c r="AJJ66" s="79"/>
      <c r="AJK66" s="79"/>
      <c r="AJL66" s="79"/>
      <c r="AJM66" s="79"/>
      <c r="AJN66" s="79"/>
      <c r="AJO66" s="79"/>
      <c r="AJP66" s="79"/>
      <c r="AJQ66" s="79"/>
      <c r="AJR66" s="79"/>
      <c r="AJS66" s="79"/>
      <c r="AJT66" s="79"/>
      <c r="AJU66" s="79"/>
      <c r="AJV66" s="79"/>
      <c r="AJW66" s="79"/>
      <c r="AJX66" s="79"/>
      <c r="AJY66" s="79"/>
      <c r="AJZ66" s="79"/>
      <c r="AKA66" s="79"/>
      <c r="AKB66" s="79"/>
      <c r="AKC66" s="79"/>
      <c r="AKD66" s="79"/>
      <c r="AKE66" s="79"/>
      <c r="AKF66" s="79"/>
      <c r="AKG66" s="79"/>
      <c r="AKH66" s="79"/>
      <c r="AKI66" s="79"/>
      <c r="AKJ66" s="79"/>
      <c r="AKK66" s="79"/>
      <c r="AKL66" s="79"/>
      <c r="AKM66" s="79"/>
      <c r="AKN66" s="79"/>
      <c r="AKO66" s="79"/>
      <c r="AKP66" s="79"/>
      <c r="AKQ66" s="79"/>
      <c r="AKR66" s="79"/>
      <c r="AKS66" s="79"/>
      <c r="AKT66" s="79"/>
      <c r="AKU66" s="79"/>
      <c r="AKV66" s="79"/>
      <c r="AKW66" s="79"/>
      <c r="AKX66" s="79"/>
      <c r="AKY66" s="79"/>
      <c r="AKZ66" s="79"/>
      <c r="ALA66" s="79"/>
      <c r="ALB66" s="79"/>
      <c r="ALC66" s="79"/>
      <c r="ALD66" s="79"/>
      <c r="ALE66" s="79"/>
      <c r="ALF66" s="79"/>
      <c r="ALG66" s="79"/>
      <c r="ALH66" s="79"/>
      <c r="ALI66" s="79"/>
      <c r="ALJ66" s="79"/>
      <c r="ALK66" s="79"/>
      <c r="ALL66" s="79"/>
      <c r="ALM66" s="79"/>
      <c r="ALN66" s="79"/>
      <c r="ALO66" s="79"/>
      <c r="ALP66" s="79"/>
      <c r="ALQ66" s="79"/>
      <c r="ALR66" s="79"/>
      <c r="ALS66" s="79"/>
      <c r="ALT66" s="79"/>
      <c r="ALU66" s="79"/>
      <c r="ALV66" s="79"/>
      <c r="ALW66" s="79"/>
      <c r="ALX66" s="79"/>
      <c r="ALY66" s="79"/>
      <c r="ALZ66" s="79"/>
      <c r="AMA66" s="79"/>
      <c r="AMB66" s="79"/>
      <c r="AMC66" s="79"/>
      <c r="AMD66" s="79"/>
      <c r="AME66" s="79"/>
      <c r="AMF66" s="79"/>
      <c r="AMG66" s="79"/>
      <c r="AMH66" s="79"/>
      <c r="AMI66" s="79"/>
      <c r="AMJ66" s="79"/>
      <c r="AMK66" s="79"/>
      <c r="AML66" s="79"/>
      <c r="AMM66" s="79"/>
      <c r="AMN66" s="79"/>
      <c r="AMO66" s="79"/>
      <c r="AMP66" s="79"/>
      <c r="AMQ66" s="79"/>
      <c r="AMR66" s="79"/>
      <c r="AMS66" s="79"/>
      <c r="AMT66" s="79"/>
      <c r="AMU66" s="79"/>
      <c r="AMV66" s="79"/>
      <c r="AMW66" s="79"/>
      <c r="AMX66" s="79"/>
      <c r="AMY66" s="79"/>
      <c r="AMZ66" s="79"/>
      <c r="ANA66" s="79"/>
      <c r="ANB66" s="79"/>
      <c r="ANC66" s="79"/>
      <c r="AND66" s="79"/>
      <c r="ANE66" s="79"/>
      <c r="ANF66" s="79"/>
      <c r="ANG66" s="79"/>
      <c r="ANH66" s="79"/>
      <c r="ANI66" s="79"/>
      <c r="ANJ66" s="79"/>
      <c r="ANK66" s="79"/>
      <c r="ANL66" s="79"/>
      <c r="ANM66" s="79"/>
      <c r="ANN66" s="79"/>
      <c r="ANO66" s="79"/>
      <c r="ANP66" s="79"/>
      <c r="ANQ66" s="79"/>
      <c r="ANR66" s="79"/>
      <c r="ANS66" s="79"/>
      <c r="ANT66" s="79"/>
      <c r="ANU66" s="79"/>
      <c r="ANV66" s="79"/>
      <c r="ANW66" s="79"/>
      <c r="ANX66" s="79"/>
      <c r="ANY66" s="79"/>
      <c r="ANZ66" s="79"/>
      <c r="AOA66" s="79"/>
      <c r="AOB66" s="79"/>
      <c r="AOC66" s="79"/>
      <c r="AOD66" s="79"/>
      <c r="AOE66" s="79"/>
      <c r="AOF66" s="79"/>
      <c r="AOG66" s="79"/>
      <c r="AOH66" s="79"/>
      <c r="AOI66" s="79"/>
      <c r="AOJ66" s="79"/>
      <c r="AOK66" s="79"/>
      <c r="AOL66" s="79"/>
      <c r="AOM66" s="79"/>
      <c r="AON66" s="79"/>
      <c r="AOO66" s="79"/>
      <c r="AOP66" s="79"/>
      <c r="AOQ66" s="79"/>
      <c r="AOR66" s="79"/>
      <c r="AOS66" s="79"/>
      <c r="AOT66" s="79"/>
      <c r="AOU66" s="79"/>
      <c r="AOV66" s="79"/>
      <c r="AOW66" s="79"/>
      <c r="AOX66" s="79"/>
      <c r="AOY66" s="79"/>
      <c r="AOZ66" s="79"/>
      <c r="APA66" s="79"/>
      <c r="APB66" s="79"/>
      <c r="APC66" s="79"/>
      <c r="APD66" s="79"/>
      <c r="APE66" s="79"/>
      <c r="APF66" s="79"/>
      <c r="APG66" s="79"/>
      <c r="APH66" s="79"/>
      <c r="API66" s="79"/>
      <c r="APJ66" s="79"/>
      <c r="APK66" s="79"/>
      <c r="APL66" s="79"/>
      <c r="APM66" s="79"/>
      <c r="APN66" s="79"/>
      <c r="APO66" s="79"/>
      <c r="APP66" s="79"/>
      <c r="APQ66" s="79"/>
      <c r="APR66" s="79"/>
      <c r="APS66" s="79"/>
      <c r="APT66" s="79"/>
      <c r="APU66" s="79"/>
      <c r="APV66" s="79"/>
      <c r="APW66" s="79"/>
      <c r="APX66" s="79"/>
      <c r="APY66" s="79"/>
      <c r="APZ66" s="79"/>
      <c r="AQA66" s="79"/>
      <c r="AQB66" s="79"/>
      <c r="AQC66" s="79"/>
      <c r="AQD66" s="79"/>
      <c r="AQE66" s="79"/>
      <c r="AQF66" s="79"/>
      <c r="AQG66" s="79"/>
      <c r="AQH66" s="79"/>
      <c r="AQI66" s="79"/>
      <c r="AQJ66" s="79"/>
      <c r="AQK66" s="79"/>
      <c r="AQL66" s="79"/>
      <c r="AQM66" s="79"/>
      <c r="AQN66" s="79"/>
      <c r="AQO66" s="79"/>
      <c r="AQP66" s="79"/>
      <c r="AQQ66" s="79"/>
      <c r="AQR66" s="79"/>
      <c r="AQS66" s="79"/>
      <c r="AQT66" s="79"/>
      <c r="AQU66" s="79"/>
      <c r="AQV66" s="79"/>
      <c r="AQW66" s="79"/>
      <c r="AQX66" s="79"/>
      <c r="AQY66" s="79"/>
      <c r="AQZ66" s="79"/>
      <c r="ARA66" s="79"/>
      <c r="ARB66" s="79"/>
      <c r="ARC66" s="79"/>
      <c r="ARD66" s="79"/>
      <c r="ARE66" s="79"/>
      <c r="ARF66" s="79"/>
      <c r="ARG66" s="79"/>
      <c r="ARH66" s="79"/>
      <c r="ARI66" s="79"/>
      <c r="ARJ66" s="79"/>
      <c r="ARK66" s="79"/>
      <c r="ARL66" s="79"/>
      <c r="ARM66" s="79"/>
      <c r="ARN66" s="79"/>
      <c r="ARO66" s="79"/>
      <c r="ARP66" s="79"/>
      <c r="ARQ66" s="79"/>
      <c r="ARR66" s="79"/>
      <c r="ARS66" s="79"/>
      <c r="ART66" s="79"/>
      <c r="ARU66" s="79"/>
      <c r="ARV66" s="79"/>
      <c r="ARW66" s="79"/>
      <c r="ARX66" s="79"/>
      <c r="ARY66" s="79"/>
      <c r="ARZ66" s="79"/>
      <c r="ASA66" s="79"/>
      <c r="ASB66" s="79"/>
      <c r="ASC66" s="79"/>
      <c r="ASD66" s="79"/>
      <c r="ASE66" s="79"/>
      <c r="ASF66" s="79"/>
      <c r="ASG66" s="79"/>
      <c r="ASH66" s="79"/>
      <c r="ASI66" s="79"/>
      <c r="ASJ66" s="79"/>
      <c r="ASK66" s="79"/>
      <c r="ASL66" s="79"/>
      <c r="ASM66" s="79"/>
      <c r="ASN66" s="79"/>
      <c r="ASO66" s="79"/>
      <c r="ASP66" s="79"/>
      <c r="ASQ66" s="79"/>
      <c r="ASR66" s="79"/>
      <c r="ASS66" s="79"/>
      <c r="AST66" s="79"/>
      <c r="ASU66" s="79"/>
      <c r="ASV66" s="79"/>
      <c r="ASW66" s="79"/>
      <c r="ASX66" s="79"/>
      <c r="ASY66" s="79"/>
      <c r="ASZ66" s="79"/>
      <c r="ATA66" s="79"/>
      <c r="ATB66" s="79"/>
      <c r="ATC66" s="79"/>
      <c r="ATD66" s="79"/>
      <c r="ATE66" s="79"/>
      <c r="ATF66" s="79"/>
      <c r="ATG66" s="79"/>
      <c r="ATH66" s="79"/>
      <c r="ATI66" s="79"/>
      <c r="ATJ66" s="79"/>
      <c r="ATK66" s="79"/>
      <c r="ATL66" s="79"/>
      <c r="ATM66" s="79"/>
      <c r="ATN66" s="79"/>
      <c r="ATO66" s="79"/>
      <c r="ATP66" s="79"/>
      <c r="ATQ66" s="79"/>
      <c r="ATR66" s="79"/>
      <c r="ATS66" s="79"/>
      <c r="ATT66" s="79"/>
      <c r="ATU66" s="79"/>
      <c r="ATV66" s="79"/>
      <c r="ATW66" s="79"/>
      <c r="ATX66" s="79"/>
      <c r="ATY66" s="79"/>
      <c r="ATZ66" s="79"/>
      <c r="AUA66" s="79"/>
      <c r="AUB66" s="79"/>
      <c r="AUC66" s="79"/>
      <c r="AUD66" s="79"/>
      <c r="AUE66" s="79"/>
      <c r="AUF66" s="79"/>
      <c r="AUG66" s="79"/>
      <c r="AUH66" s="79"/>
      <c r="AUI66" s="79"/>
      <c r="AUJ66" s="79"/>
      <c r="AUK66" s="79"/>
      <c r="AUL66" s="79"/>
      <c r="AUM66" s="79"/>
      <c r="AUN66" s="79"/>
      <c r="AUO66" s="79"/>
      <c r="AUP66" s="79"/>
      <c r="AUQ66" s="79"/>
      <c r="AUR66" s="79"/>
      <c r="AUS66" s="79"/>
      <c r="AUT66" s="79"/>
      <c r="AUU66" s="79"/>
      <c r="AUV66" s="79"/>
      <c r="AUW66" s="79"/>
      <c r="AUX66" s="79"/>
      <c r="AUY66" s="79"/>
      <c r="AUZ66" s="79"/>
      <c r="AVA66" s="79"/>
      <c r="AVB66" s="79"/>
      <c r="AVC66" s="79"/>
      <c r="AVD66" s="79"/>
      <c r="AVE66" s="79"/>
      <c r="AVF66" s="79"/>
      <c r="AVG66" s="79"/>
      <c r="AVH66" s="79"/>
      <c r="AVI66" s="79"/>
      <c r="AVJ66" s="79"/>
      <c r="AVK66" s="79"/>
      <c r="AVL66" s="79"/>
      <c r="AVM66" s="79"/>
      <c r="AVN66" s="79"/>
      <c r="AVO66" s="79"/>
      <c r="AVP66" s="79"/>
      <c r="AVQ66" s="79"/>
      <c r="AVR66" s="79"/>
      <c r="AVS66" s="79"/>
      <c r="AVT66" s="79"/>
      <c r="AVU66" s="79"/>
      <c r="AVV66" s="79"/>
      <c r="AVW66" s="79"/>
      <c r="AVX66" s="79"/>
      <c r="AVY66" s="79"/>
      <c r="AVZ66" s="79"/>
      <c r="AWA66" s="79"/>
      <c r="AWB66" s="79"/>
      <c r="AWC66" s="79"/>
      <c r="AWD66" s="79"/>
      <c r="AWE66" s="79"/>
      <c r="AWF66" s="79"/>
      <c r="AWG66" s="79"/>
      <c r="AWH66" s="79"/>
      <c r="AWI66" s="79"/>
      <c r="AWJ66" s="79"/>
      <c r="AWK66" s="79"/>
      <c r="AWL66" s="79"/>
      <c r="AWM66" s="79"/>
      <c r="AWN66" s="79"/>
      <c r="AWO66" s="79"/>
      <c r="AWP66" s="79"/>
      <c r="AWQ66" s="79"/>
      <c r="AWR66" s="79"/>
      <c r="AWS66" s="79"/>
      <c r="AWT66" s="79"/>
      <c r="AWU66" s="79"/>
      <c r="AWV66" s="79"/>
      <c r="AWW66" s="79"/>
      <c r="AWX66" s="79"/>
      <c r="AWY66" s="79"/>
      <c r="AWZ66" s="79"/>
      <c r="AXA66" s="79"/>
      <c r="AXB66" s="79"/>
      <c r="AXC66" s="79"/>
      <c r="AXD66" s="79"/>
      <c r="AXE66" s="79"/>
      <c r="AXF66" s="79"/>
      <c r="AXG66" s="79"/>
      <c r="AXH66" s="79"/>
      <c r="AXI66" s="79"/>
      <c r="AXJ66" s="79"/>
      <c r="AXK66" s="79"/>
      <c r="AXL66" s="79"/>
      <c r="AXM66" s="79"/>
      <c r="AXN66" s="79"/>
      <c r="AXO66" s="79"/>
      <c r="AXP66" s="79"/>
      <c r="AXQ66" s="79"/>
      <c r="AXR66" s="79"/>
      <c r="AXS66" s="79"/>
      <c r="AXT66" s="79"/>
      <c r="AXU66" s="79"/>
      <c r="AXV66" s="79"/>
      <c r="AXW66" s="79"/>
      <c r="AXX66" s="79"/>
      <c r="AXY66" s="79"/>
      <c r="AXZ66" s="79"/>
      <c r="AYA66" s="79"/>
      <c r="AYB66" s="79"/>
      <c r="AYC66" s="79"/>
      <c r="AYD66" s="79"/>
      <c r="AYE66" s="79"/>
      <c r="AYF66" s="79"/>
      <c r="AYG66" s="79"/>
      <c r="AYH66" s="79"/>
      <c r="AYI66" s="79"/>
      <c r="AYJ66" s="79"/>
      <c r="AYK66" s="79"/>
      <c r="AYL66" s="79"/>
      <c r="AYM66" s="79"/>
      <c r="AYN66" s="79"/>
      <c r="AYO66" s="79"/>
      <c r="AYP66" s="79"/>
      <c r="AYQ66" s="79"/>
      <c r="AYR66" s="79"/>
      <c r="AYS66" s="79"/>
      <c r="AYT66" s="79"/>
      <c r="AYU66" s="79"/>
      <c r="AYV66" s="79"/>
      <c r="AYW66" s="79"/>
      <c r="AYX66" s="79"/>
      <c r="AYY66" s="79"/>
      <c r="AYZ66" s="79"/>
      <c r="AZA66" s="79"/>
      <c r="AZB66" s="79"/>
      <c r="AZC66" s="79"/>
      <c r="AZD66" s="79"/>
      <c r="AZE66" s="79"/>
      <c r="AZF66" s="79"/>
      <c r="AZG66" s="79"/>
      <c r="AZH66" s="79"/>
      <c r="AZI66" s="79"/>
      <c r="AZJ66" s="79"/>
      <c r="AZK66" s="79"/>
      <c r="AZL66" s="79"/>
      <c r="AZM66" s="79"/>
      <c r="AZN66" s="79"/>
      <c r="AZO66" s="79"/>
      <c r="AZP66" s="79"/>
      <c r="AZQ66" s="79"/>
      <c r="AZR66" s="79"/>
      <c r="AZS66" s="79"/>
      <c r="AZT66" s="79"/>
      <c r="AZU66" s="79"/>
      <c r="AZV66" s="79"/>
      <c r="AZW66" s="79"/>
      <c r="AZX66" s="79"/>
      <c r="AZY66" s="79"/>
      <c r="AZZ66" s="79"/>
      <c r="BAA66" s="79"/>
      <c r="BAB66" s="79"/>
      <c r="BAC66" s="79"/>
      <c r="BAD66" s="79"/>
      <c r="BAE66" s="79"/>
      <c r="BAF66" s="79"/>
      <c r="BAG66" s="79"/>
      <c r="BAH66" s="79"/>
      <c r="BAI66" s="79"/>
      <c r="BAJ66" s="79"/>
      <c r="BAK66" s="79"/>
      <c r="BAL66" s="79"/>
      <c r="BAM66" s="79"/>
      <c r="BAN66" s="79"/>
      <c r="BAO66" s="79"/>
      <c r="BAP66" s="79"/>
      <c r="BAQ66" s="79"/>
      <c r="BAR66" s="79"/>
      <c r="BAS66" s="79"/>
      <c r="BAT66" s="79"/>
      <c r="BAU66" s="79"/>
      <c r="BAV66" s="79"/>
      <c r="BAW66" s="79"/>
      <c r="BAX66" s="79"/>
      <c r="BAY66" s="79"/>
      <c r="BAZ66" s="79"/>
      <c r="BBA66" s="79"/>
      <c r="BBB66" s="79"/>
      <c r="BBC66" s="79"/>
      <c r="BBD66" s="79"/>
      <c r="BBE66" s="79"/>
      <c r="BBF66" s="79"/>
      <c r="BBG66" s="79"/>
      <c r="BBH66" s="79"/>
      <c r="BBI66" s="79"/>
      <c r="BBJ66" s="79"/>
      <c r="BBK66" s="79"/>
      <c r="BBL66" s="79"/>
      <c r="BBM66" s="79"/>
      <c r="BBN66" s="79"/>
      <c r="BBO66" s="79"/>
      <c r="BBP66" s="79"/>
      <c r="BBQ66" s="79"/>
      <c r="BBR66" s="79"/>
      <c r="BBS66" s="79"/>
      <c r="BBT66" s="79"/>
      <c r="BBU66" s="79"/>
      <c r="BBV66" s="79"/>
      <c r="BBW66" s="79"/>
      <c r="BBX66" s="79"/>
      <c r="BBY66" s="79"/>
      <c r="BBZ66" s="79"/>
      <c r="BCA66" s="79"/>
      <c r="BCB66" s="79"/>
      <c r="BCC66" s="79"/>
      <c r="BCD66" s="79"/>
      <c r="BCE66" s="79"/>
      <c r="BCF66" s="79"/>
      <c r="BCG66" s="79"/>
      <c r="BCH66" s="79"/>
      <c r="BCI66" s="79"/>
      <c r="BCJ66" s="79"/>
      <c r="BCK66" s="79"/>
      <c r="BCL66" s="79"/>
      <c r="BCM66" s="79"/>
      <c r="BCN66" s="79"/>
      <c r="BCO66" s="79"/>
      <c r="BCP66" s="79"/>
      <c r="BCQ66" s="79"/>
      <c r="BCR66" s="79"/>
      <c r="BCS66" s="79"/>
      <c r="BCT66" s="79"/>
      <c r="BCU66" s="79"/>
      <c r="BCV66" s="79"/>
      <c r="BCW66" s="79"/>
      <c r="BCX66" s="79"/>
      <c r="BCY66" s="79"/>
      <c r="BCZ66" s="79"/>
      <c r="BDA66" s="79"/>
      <c r="BDB66" s="79"/>
      <c r="BDC66" s="79"/>
      <c r="BDD66" s="79"/>
      <c r="BDE66" s="79"/>
      <c r="BDF66" s="79"/>
      <c r="BDG66" s="79"/>
      <c r="BDH66" s="79"/>
      <c r="BDI66" s="79"/>
      <c r="BDJ66" s="79"/>
      <c r="BDK66" s="79"/>
      <c r="BDL66" s="79"/>
      <c r="BDM66" s="79"/>
      <c r="BDN66" s="79"/>
      <c r="BDO66" s="79"/>
      <c r="BDP66" s="79"/>
      <c r="BDQ66" s="79"/>
      <c r="BDR66" s="79"/>
      <c r="BDS66" s="79"/>
      <c r="BDT66" s="79"/>
      <c r="BDU66" s="79"/>
      <c r="BDV66" s="79"/>
      <c r="BDW66" s="79"/>
      <c r="BDX66" s="79"/>
      <c r="BDY66" s="79"/>
      <c r="BDZ66" s="79"/>
      <c r="BEA66" s="79"/>
      <c r="BEB66" s="79"/>
      <c r="BEC66" s="79"/>
      <c r="BED66" s="79"/>
      <c r="BEE66" s="79"/>
      <c r="BEF66" s="79"/>
      <c r="BEG66" s="79"/>
      <c r="BEH66" s="79"/>
      <c r="BEI66" s="79"/>
      <c r="BEJ66" s="79"/>
      <c r="BEK66" s="79"/>
      <c r="BEL66" s="79"/>
      <c r="BEM66" s="79"/>
      <c r="BEN66" s="79"/>
      <c r="BEO66" s="79"/>
      <c r="BEP66" s="79"/>
      <c r="BEQ66" s="79"/>
      <c r="BER66" s="79"/>
      <c r="BES66" s="79"/>
      <c r="BET66" s="79"/>
      <c r="BEU66" s="79"/>
      <c r="BEV66" s="79"/>
      <c r="BEW66" s="79"/>
      <c r="BEX66" s="79"/>
      <c r="BEY66" s="79"/>
      <c r="BEZ66" s="79"/>
      <c r="BFA66" s="79"/>
      <c r="BFB66" s="79"/>
      <c r="BFC66" s="79"/>
      <c r="BFD66" s="79"/>
      <c r="BFE66" s="79"/>
      <c r="BFF66" s="79"/>
      <c r="BFG66" s="79"/>
      <c r="BFH66" s="79"/>
      <c r="BFI66" s="79"/>
      <c r="BFJ66" s="79"/>
      <c r="BFK66" s="79"/>
      <c r="BFL66" s="79"/>
      <c r="BFM66" s="79"/>
      <c r="BFN66" s="79"/>
      <c r="BFO66" s="79"/>
      <c r="BFP66" s="79"/>
      <c r="BFQ66" s="79"/>
      <c r="BFR66" s="79"/>
      <c r="BFS66" s="79"/>
      <c r="BFT66" s="79"/>
      <c r="BFU66" s="79"/>
      <c r="BFV66" s="79"/>
      <c r="BFW66" s="79"/>
      <c r="BFX66" s="79"/>
      <c r="BFY66" s="79"/>
      <c r="BFZ66" s="79"/>
      <c r="BGA66" s="79"/>
      <c r="BGB66" s="79"/>
      <c r="BGC66" s="79"/>
      <c r="BGD66" s="79"/>
      <c r="BGE66" s="79"/>
      <c r="BGF66" s="79"/>
      <c r="BGG66" s="79"/>
      <c r="BGH66" s="79"/>
      <c r="BGI66" s="79"/>
      <c r="BGJ66" s="79"/>
      <c r="BGK66" s="79"/>
      <c r="BGL66" s="79"/>
      <c r="BGM66" s="79"/>
      <c r="BGN66" s="79"/>
      <c r="BGO66" s="79"/>
      <c r="BGP66" s="79"/>
      <c r="BGQ66" s="79"/>
      <c r="BGR66" s="79"/>
      <c r="BGS66" s="79"/>
      <c r="BGT66" s="79"/>
      <c r="BGU66" s="79"/>
      <c r="BGV66" s="79"/>
      <c r="BGW66" s="79"/>
      <c r="BGX66" s="79"/>
      <c r="BGY66" s="79"/>
      <c r="BGZ66" s="79"/>
      <c r="BHA66" s="79"/>
      <c r="BHB66" s="79"/>
      <c r="BHC66" s="79"/>
      <c r="BHD66" s="79"/>
      <c r="BHE66" s="79"/>
      <c r="BHF66" s="79"/>
      <c r="BHG66" s="79"/>
      <c r="BHH66" s="79"/>
      <c r="BHI66" s="79"/>
      <c r="BHJ66" s="79"/>
      <c r="BHK66" s="79"/>
      <c r="BHL66" s="79"/>
      <c r="BHM66" s="79"/>
      <c r="BHN66" s="79"/>
      <c r="BHO66" s="79"/>
      <c r="BHP66" s="79"/>
      <c r="BHQ66" s="79"/>
      <c r="BHR66" s="79"/>
      <c r="BHS66" s="79"/>
      <c r="BHT66" s="79"/>
      <c r="BHU66" s="79"/>
      <c r="BHV66" s="79"/>
      <c r="BHW66" s="79"/>
      <c r="BHX66" s="79"/>
      <c r="BHY66" s="79"/>
      <c r="BHZ66" s="79"/>
      <c r="BIA66" s="79"/>
      <c r="BIB66" s="79"/>
      <c r="BIC66" s="79"/>
      <c r="BID66" s="79"/>
      <c r="BIE66" s="79"/>
      <c r="BIF66" s="79"/>
      <c r="BIG66" s="79"/>
      <c r="BIH66" s="79"/>
      <c r="BII66" s="79"/>
      <c r="BIJ66" s="79"/>
      <c r="BIK66" s="79"/>
      <c r="BIL66" s="79"/>
      <c r="BIM66" s="79"/>
      <c r="BIN66" s="79"/>
      <c r="BIO66" s="79"/>
      <c r="BIP66" s="79"/>
      <c r="BIQ66" s="79"/>
      <c r="BIR66" s="79"/>
      <c r="BIS66" s="79"/>
      <c r="BIT66" s="79"/>
      <c r="BIU66" s="79"/>
      <c r="BIV66" s="79"/>
      <c r="BIW66" s="79"/>
      <c r="BIX66" s="79"/>
      <c r="BIY66" s="79"/>
      <c r="BIZ66" s="79"/>
      <c r="BJA66" s="79"/>
      <c r="BJB66" s="79"/>
      <c r="BJC66" s="79"/>
      <c r="BJD66" s="79"/>
      <c r="BJE66" s="79"/>
      <c r="BJF66" s="79"/>
      <c r="BJG66" s="79"/>
      <c r="BJH66" s="79"/>
      <c r="BJI66" s="79"/>
      <c r="BJJ66" s="79"/>
      <c r="BJK66" s="79"/>
      <c r="BJL66" s="79"/>
      <c r="BJM66" s="79"/>
      <c r="BJN66" s="79"/>
      <c r="BJO66" s="79"/>
      <c r="BJP66" s="79"/>
      <c r="BJQ66" s="79"/>
      <c r="BJR66" s="79"/>
      <c r="BJS66" s="79"/>
      <c r="BJT66" s="79"/>
      <c r="BJU66" s="79"/>
      <c r="BJV66" s="79"/>
      <c r="BJW66" s="79"/>
      <c r="BJX66" s="79"/>
      <c r="BJY66" s="79"/>
      <c r="BJZ66" s="79"/>
      <c r="BKA66" s="79"/>
      <c r="BKB66" s="79"/>
      <c r="BKC66" s="79"/>
      <c r="BKD66" s="79"/>
      <c r="BKE66" s="79"/>
      <c r="BKF66" s="79"/>
      <c r="BKG66" s="79"/>
      <c r="BKH66" s="79"/>
      <c r="BKI66" s="79"/>
      <c r="BKJ66" s="79"/>
      <c r="BKK66" s="79"/>
      <c r="BKL66" s="79"/>
      <c r="BKM66" s="79"/>
      <c r="BKN66" s="79"/>
      <c r="BKO66" s="79"/>
      <c r="BKP66" s="79"/>
      <c r="BKQ66" s="79"/>
      <c r="BKR66" s="79"/>
      <c r="BKS66" s="79"/>
      <c r="BKT66" s="79"/>
      <c r="BKU66" s="79"/>
      <c r="BKV66" s="79"/>
      <c r="BKW66" s="79"/>
      <c r="BKX66" s="79"/>
      <c r="BKY66" s="79"/>
      <c r="BKZ66" s="79"/>
      <c r="BLA66" s="79"/>
      <c r="BLB66" s="79"/>
      <c r="BLC66" s="79"/>
      <c r="BLD66" s="79"/>
      <c r="BLE66" s="79"/>
      <c r="BLF66" s="79"/>
      <c r="BLG66" s="79"/>
      <c r="BLH66" s="79"/>
      <c r="BLI66" s="79"/>
      <c r="BLJ66" s="79"/>
      <c r="BLK66" s="79"/>
      <c r="BLL66" s="79"/>
      <c r="BLM66" s="79"/>
      <c r="BLN66" s="79"/>
      <c r="BLO66" s="79"/>
      <c r="BLP66" s="79"/>
      <c r="BLQ66" s="79"/>
      <c r="BLR66" s="79"/>
      <c r="BLS66" s="79"/>
      <c r="BLT66" s="79"/>
      <c r="BLU66" s="79"/>
      <c r="BLV66" s="79"/>
      <c r="BLW66" s="79"/>
      <c r="BLX66" s="79"/>
      <c r="BLY66" s="79"/>
      <c r="BLZ66" s="79"/>
      <c r="BMA66" s="79"/>
      <c r="BMB66" s="79"/>
      <c r="BMC66" s="79"/>
      <c r="BMD66" s="79"/>
      <c r="BME66" s="79"/>
      <c r="BMF66" s="79"/>
      <c r="BMG66" s="79"/>
      <c r="BMH66" s="79"/>
      <c r="BMI66" s="79"/>
      <c r="BMJ66" s="79"/>
      <c r="BMK66" s="79"/>
      <c r="BML66" s="79"/>
      <c r="BMM66" s="79"/>
      <c r="BMN66" s="79"/>
      <c r="BMO66" s="79"/>
      <c r="BMP66" s="79"/>
      <c r="BMQ66" s="79"/>
      <c r="BMR66" s="79"/>
      <c r="BMS66" s="79"/>
      <c r="BMT66" s="79"/>
      <c r="BMU66" s="79"/>
      <c r="BMV66" s="79"/>
      <c r="BMW66" s="79"/>
      <c r="BMX66" s="79"/>
      <c r="BMY66" s="79"/>
      <c r="BMZ66" s="79"/>
      <c r="BNA66" s="79"/>
      <c r="BNB66" s="79"/>
      <c r="BNC66" s="79"/>
      <c r="BND66" s="79"/>
      <c r="BNE66" s="79"/>
      <c r="BNF66" s="79"/>
      <c r="BNG66" s="79"/>
      <c r="BNH66" s="79"/>
      <c r="BNI66" s="79"/>
      <c r="BNJ66" s="79"/>
      <c r="BNK66" s="79"/>
      <c r="BNL66" s="79"/>
      <c r="BNM66" s="79"/>
      <c r="BNN66" s="79"/>
      <c r="BNO66" s="79"/>
      <c r="BNP66" s="79"/>
      <c r="BNQ66" s="79"/>
      <c r="BNR66" s="79"/>
      <c r="BNS66" s="79"/>
      <c r="BNT66" s="79"/>
      <c r="BNU66" s="79"/>
      <c r="BNV66" s="79"/>
      <c r="BNW66" s="79"/>
      <c r="BNX66" s="79"/>
      <c r="BNY66" s="79"/>
      <c r="BNZ66" s="79"/>
      <c r="BOA66" s="79"/>
      <c r="BOB66" s="79"/>
      <c r="BOC66" s="79"/>
      <c r="BOD66" s="79"/>
      <c r="BOE66" s="79"/>
      <c r="BOF66" s="79"/>
      <c r="BOG66" s="79"/>
      <c r="BOH66" s="79"/>
      <c r="BOI66" s="79"/>
      <c r="BOJ66" s="79"/>
      <c r="BOK66" s="79"/>
      <c r="BOL66" s="79"/>
      <c r="BOM66" s="79"/>
      <c r="BON66" s="79"/>
      <c r="BOO66" s="79"/>
      <c r="BOP66" s="79"/>
      <c r="BOQ66" s="79"/>
      <c r="BOR66" s="79"/>
      <c r="BOS66" s="79"/>
      <c r="BOT66" s="79"/>
      <c r="BOU66" s="79"/>
      <c r="BOV66" s="79"/>
      <c r="BOW66" s="79"/>
      <c r="BOX66" s="79"/>
      <c r="BOY66" s="79"/>
      <c r="BOZ66" s="79"/>
      <c r="BPA66" s="79"/>
      <c r="BPB66" s="79"/>
      <c r="BPC66" s="79"/>
    </row>
    <row r="67" spans="1:1771" s="111" customFormat="1" ht="15" customHeight="1" x14ac:dyDescent="0.25">
      <c r="A67" s="132">
        <v>45160</v>
      </c>
      <c r="B67" s="116" t="s">
        <v>80</v>
      </c>
      <c r="C67" s="109">
        <v>216</v>
      </c>
      <c r="D67" s="109">
        <v>236</v>
      </c>
      <c r="E67" s="109">
        <v>492</v>
      </c>
      <c r="F67" s="109">
        <v>54</v>
      </c>
      <c r="G67" s="110"/>
      <c r="H67" s="110"/>
      <c r="I67" s="110"/>
      <c r="J67" s="110"/>
      <c r="K67" s="110">
        <v>7.9</v>
      </c>
      <c r="L67" s="109">
        <v>1381</v>
      </c>
      <c r="M67" s="110"/>
      <c r="N67" s="110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9"/>
      <c r="DV67" s="79"/>
      <c r="DW67" s="79"/>
      <c r="DX67" s="79"/>
      <c r="DY67" s="79"/>
      <c r="DZ67" s="79"/>
      <c r="EA67" s="79"/>
      <c r="EB67" s="79"/>
      <c r="EC67" s="79"/>
      <c r="ED67" s="79"/>
      <c r="EE67" s="79"/>
      <c r="EF67" s="79"/>
      <c r="EG67" s="79"/>
      <c r="EH67" s="79"/>
      <c r="EI67" s="79"/>
      <c r="EJ67" s="79"/>
      <c r="EK67" s="79"/>
      <c r="EL67" s="79"/>
      <c r="EM67" s="79"/>
      <c r="EN67" s="79"/>
      <c r="EO67" s="79"/>
      <c r="EP67" s="79"/>
      <c r="EQ67" s="79"/>
      <c r="ER67" s="79"/>
      <c r="ES67" s="79"/>
      <c r="ET67" s="79"/>
      <c r="EU67" s="79"/>
      <c r="EV67" s="79"/>
      <c r="EW67" s="79"/>
      <c r="EX67" s="79"/>
      <c r="EY67" s="79"/>
      <c r="EZ67" s="79"/>
      <c r="FA67" s="79"/>
      <c r="FB67" s="79"/>
      <c r="FC67" s="79"/>
      <c r="FD67" s="79"/>
      <c r="FE67" s="79"/>
      <c r="FF67" s="79"/>
      <c r="FG67" s="79"/>
      <c r="FH67" s="79"/>
      <c r="FI67" s="79"/>
      <c r="FJ67" s="79"/>
      <c r="FK67" s="79"/>
      <c r="FL67" s="79"/>
      <c r="FM67" s="79"/>
      <c r="FN67" s="79"/>
      <c r="FO67" s="79"/>
      <c r="FP67" s="79"/>
      <c r="FQ67" s="79"/>
      <c r="FR67" s="79"/>
      <c r="FS67" s="79"/>
      <c r="FT67" s="79"/>
      <c r="FU67" s="79"/>
      <c r="FV67" s="79"/>
      <c r="FW67" s="79"/>
      <c r="FX67" s="79"/>
      <c r="FY67" s="79"/>
      <c r="FZ67" s="79"/>
      <c r="GA67" s="79"/>
      <c r="GB67" s="79"/>
      <c r="GC67" s="79"/>
      <c r="GD67" s="79"/>
      <c r="GE67" s="79"/>
      <c r="GF67" s="79"/>
      <c r="GG67" s="79"/>
      <c r="GH67" s="79"/>
      <c r="GI67" s="79"/>
      <c r="GJ67" s="79"/>
      <c r="GK67" s="79"/>
      <c r="GL67" s="79"/>
      <c r="GM67" s="79"/>
      <c r="GN67" s="79"/>
      <c r="GO67" s="79"/>
      <c r="GP67" s="79"/>
      <c r="GQ67" s="79"/>
      <c r="GR67" s="79"/>
      <c r="GS67" s="79"/>
      <c r="GT67" s="79"/>
      <c r="GU67" s="79"/>
      <c r="GV67" s="79"/>
      <c r="GW67" s="79"/>
      <c r="GX67" s="79"/>
      <c r="GY67" s="79"/>
      <c r="GZ67" s="79"/>
      <c r="HA67" s="79"/>
      <c r="HB67" s="79"/>
      <c r="HC67" s="79"/>
      <c r="HD67" s="79"/>
      <c r="HE67" s="79"/>
      <c r="HF67" s="79"/>
      <c r="HG67" s="79"/>
      <c r="HH67" s="79"/>
      <c r="HI67" s="79"/>
      <c r="HJ67" s="79"/>
      <c r="HK67" s="79"/>
      <c r="HL67" s="79"/>
      <c r="HM67" s="79"/>
      <c r="HN67" s="79"/>
      <c r="HO67" s="79"/>
      <c r="HP67" s="79"/>
      <c r="HQ67" s="79"/>
      <c r="HR67" s="79"/>
      <c r="HS67" s="79"/>
      <c r="HT67" s="79"/>
      <c r="HU67" s="79"/>
      <c r="HV67" s="79"/>
      <c r="HW67" s="79"/>
      <c r="HX67" s="79"/>
      <c r="HY67" s="79"/>
      <c r="HZ67" s="79"/>
      <c r="IA67" s="79"/>
      <c r="IB67" s="79"/>
      <c r="IC67" s="79"/>
      <c r="ID67" s="79"/>
      <c r="IE67" s="79"/>
      <c r="IF67" s="79"/>
      <c r="IG67" s="79"/>
      <c r="IH67" s="79"/>
      <c r="II67" s="79"/>
      <c r="IJ67" s="79"/>
      <c r="IK67" s="79"/>
      <c r="IL67" s="79"/>
      <c r="IM67" s="79"/>
      <c r="IN67" s="79"/>
      <c r="IO67" s="79"/>
      <c r="IP67" s="79"/>
      <c r="IQ67" s="79"/>
      <c r="IR67" s="79"/>
      <c r="IS67" s="79"/>
      <c r="IT67" s="79"/>
      <c r="IU67" s="79"/>
      <c r="IV67" s="79"/>
      <c r="IW67" s="79"/>
      <c r="IX67" s="79"/>
      <c r="IY67" s="79"/>
      <c r="IZ67" s="79"/>
      <c r="JA67" s="79"/>
      <c r="JB67" s="79"/>
      <c r="JC67" s="79"/>
      <c r="JD67" s="79"/>
      <c r="JE67" s="79"/>
      <c r="JF67" s="79"/>
      <c r="JG67" s="79"/>
      <c r="JH67" s="79"/>
      <c r="JI67" s="79"/>
      <c r="JJ67" s="79"/>
      <c r="JK67" s="79"/>
      <c r="JL67" s="79"/>
      <c r="JM67" s="79"/>
      <c r="JN67" s="79"/>
      <c r="JO67" s="79"/>
      <c r="JP67" s="79"/>
      <c r="JQ67" s="79"/>
      <c r="JR67" s="79"/>
      <c r="JS67" s="79"/>
      <c r="JT67" s="79"/>
      <c r="JU67" s="79"/>
      <c r="JV67" s="79"/>
      <c r="JW67" s="79"/>
      <c r="JX67" s="79"/>
      <c r="JY67" s="79"/>
      <c r="JZ67" s="79"/>
      <c r="KA67" s="79"/>
      <c r="KB67" s="79"/>
      <c r="KC67" s="79"/>
      <c r="KD67" s="79"/>
      <c r="KE67" s="79"/>
      <c r="KF67" s="79"/>
      <c r="KG67" s="79"/>
      <c r="KH67" s="79"/>
      <c r="KI67" s="79"/>
      <c r="KJ67" s="79"/>
      <c r="KK67" s="79"/>
      <c r="KL67" s="79"/>
      <c r="KM67" s="79"/>
      <c r="KN67" s="79"/>
      <c r="KO67" s="79"/>
      <c r="KP67" s="79"/>
      <c r="KQ67" s="79"/>
      <c r="KR67" s="79"/>
      <c r="KS67" s="79"/>
      <c r="KT67" s="79"/>
      <c r="KU67" s="79"/>
      <c r="KV67" s="79"/>
      <c r="KW67" s="79"/>
      <c r="KX67" s="79"/>
      <c r="KY67" s="79"/>
      <c r="KZ67" s="79"/>
      <c r="LA67" s="79"/>
      <c r="LB67" s="79"/>
      <c r="LC67" s="79"/>
      <c r="LD67" s="79"/>
      <c r="LE67" s="79"/>
      <c r="LF67" s="79"/>
      <c r="LG67" s="79"/>
      <c r="LH67" s="79"/>
      <c r="LI67" s="79"/>
      <c r="LJ67" s="79"/>
      <c r="LK67" s="79"/>
      <c r="LL67" s="79"/>
      <c r="LM67" s="79"/>
      <c r="LN67" s="79"/>
      <c r="LO67" s="79"/>
      <c r="LP67" s="79"/>
      <c r="LQ67" s="79"/>
      <c r="LR67" s="79"/>
      <c r="LS67" s="79"/>
      <c r="LT67" s="79"/>
      <c r="LU67" s="79"/>
      <c r="LV67" s="79"/>
      <c r="LW67" s="79"/>
      <c r="LX67" s="79"/>
      <c r="LY67" s="79"/>
      <c r="LZ67" s="79"/>
      <c r="MA67" s="79"/>
      <c r="MB67" s="79"/>
      <c r="MC67" s="79"/>
      <c r="MD67" s="79"/>
      <c r="ME67" s="79"/>
      <c r="MF67" s="79"/>
      <c r="MG67" s="79"/>
      <c r="MH67" s="79"/>
      <c r="MI67" s="79"/>
      <c r="MJ67" s="79"/>
      <c r="MK67" s="79"/>
      <c r="ML67" s="79"/>
      <c r="MM67" s="79"/>
      <c r="MN67" s="79"/>
      <c r="MO67" s="79"/>
      <c r="MP67" s="79"/>
      <c r="MQ67" s="79"/>
      <c r="MR67" s="79"/>
      <c r="MS67" s="79"/>
      <c r="MT67" s="79"/>
      <c r="MU67" s="79"/>
      <c r="MV67" s="79"/>
      <c r="MW67" s="79"/>
      <c r="MX67" s="79"/>
      <c r="MY67" s="79"/>
      <c r="MZ67" s="79"/>
      <c r="NA67" s="79"/>
      <c r="NB67" s="79"/>
      <c r="NC67" s="79"/>
      <c r="ND67" s="79"/>
      <c r="NE67" s="79"/>
      <c r="NF67" s="79"/>
      <c r="NG67" s="79"/>
      <c r="NH67" s="79"/>
      <c r="NI67" s="79"/>
      <c r="NJ67" s="79"/>
      <c r="NK67" s="79"/>
      <c r="NL67" s="79"/>
      <c r="NM67" s="79"/>
      <c r="NN67" s="79"/>
      <c r="NO67" s="79"/>
      <c r="NP67" s="79"/>
      <c r="NQ67" s="79"/>
      <c r="NR67" s="79"/>
      <c r="NS67" s="79"/>
      <c r="NT67" s="79"/>
      <c r="NU67" s="79"/>
      <c r="NV67" s="79"/>
      <c r="NW67" s="79"/>
      <c r="NX67" s="79"/>
      <c r="NY67" s="79"/>
      <c r="NZ67" s="79"/>
      <c r="OA67" s="79"/>
      <c r="OB67" s="79"/>
      <c r="OC67" s="79"/>
      <c r="OD67" s="79"/>
      <c r="OE67" s="79"/>
      <c r="OF67" s="79"/>
      <c r="OG67" s="79"/>
      <c r="OH67" s="79"/>
      <c r="OI67" s="79"/>
      <c r="OJ67" s="79"/>
      <c r="OK67" s="79"/>
      <c r="OL67" s="79"/>
      <c r="OM67" s="79"/>
      <c r="ON67" s="79"/>
      <c r="OO67" s="79"/>
      <c r="OP67" s="79"/>
      <c r="OQ67" s="79"/>
      <c r="OR67" s="79"/>
      <c r="OS67" s="79"/>
      <c r="OT67" s="79"/>
      <c r="OU67" s="79"/>
      <c r="OV67" s="79"/>
      <c r="OW67" s="79"/>
      <c r="OX67" s="79"/>
      <c r="OY67" s="79"/>
      <c r="OZ67" s="79"/>
      <c r="PA67" s="79"/>
      <c r="PB67" s="79"/>
      <c r="PC67" s="79"/>
      <c r="PD67" s="79"/>
      <c r="PE67" s="79"/>
      <c r="PF67" s="79"/>
      <c r="PG67" s="79"/>
      <c r="PH67" s="79"/>
      <c r="PI67" s="79"/>
      <c r="PJ67" s="79"/>
      <c r="PK67" s="79"/>
      <c r="PL67" s="79"/>
      <c r="PM67" s="79"/>
      <c r="PN67" s="79"/>
      <c r="PO67" s="79"/>
      <c r="PP67" s="79"/>
      <c r="PQ67" s="79"/>
      <c r="PR67" s="79"/>
      <c r="PS67" s="79"/>
      <c r="PT67" s="79"/>
      <c r="PU67" s="79"/>
      <c r="PV67" s="79"/>
      <c r="PW67" s="79"/>
      <c r="PX67" s="79"/>
      <c r="PY67" s="79"/>
      <c r="PZ67" s="79"/>
      <c r="QA67" s="79"/>
      <c r="QB67" s="79"/>
      <c r="QC67" s="79"/>
      <c r="QD67" s="79"/>
      <c r="QE67" s="79"/>
      <c r="QF67" s="79"/>
      <c r="QG67" s="79"/>
      <c r="QH67" s="79"/>
      <c r="QI67" s="79"/>
      <c r="QJ67" s="79"/>
      <c r="QK67" s="79"/>
      <c r="QL67" s="79"/>
      <c r="QM67" s="79"/>
      <c r="QN67" s="79"/>
      <c r="QO67" s="79"/>
      <c r="QP67" s="79"/>
      <c r="QQ67" s="79"/>
      <c r="QR67" s="79"/>
      <c r="QS67" s="79"/>
      <c r="QT67" s="79"/>
      <c r="QU67" s="79"/>
      <c r="QV67" s="79"/>
      <c r="QW67" s="79"/>
      <c r="QX67" s="79"/>
      <c r="QY67" s="79"/>
      <c r="QZ67" s="79"/>
      <c r="RA67" s="79"/>
      <c r="RB67" s="79"/>
      <c r="RC67" s="79"/>
      <c r="RD67" s="79"/>
      <c r="RE67" s="79"/>
      <c r="RF67" s="79"/>
      <c r="RG67" s="79"/>
      <c r="RH67" s="79"/>
      <c r="RI67" s="79"/>
      <c r="RJ67" s="79"/>
      <c r="RK67" s="79"/>
      <c r="RL67" s="79"/>
      <c r="RM67" s="79"/>
      <c r="RN67" s="79"/>
      <c r="RO67" s="79"/>
      <c r="RP67" s="79"/>
      <c r="RQ67" s="79"/>
      <c r="RR67" s="79"/>
      <c r="RS67" s="79"/>
      <c r="RT67" s="79"/>
      <c r="RU67" s="79"/>
      <c r="RV67" s="79"/>
      <c r="RW67" s="79"/>
      <c r="RX67" s="79"/>
      <c r="RY67" s="79"/>
      <c r="RZ67" s="79"/>
      <c r="SA67" s="79"/>
      <c r="SB67" s="79"/>
      <c r="SC67" s="79"/>
      <c r="SD67" s="79"/>
      <c r="SE67" s="79"/>
      <c r="SF67" s="79"/>
      <c r="SG67" s="79"/>
      <c r="SH67" s="79"/>
      <c r="SI67" s="79"/>
      <c r="SJ67" s="79"/>
      <c r="SK67" s="79"/>
      <c r="SL67" s="79"/>
      <c r="SM67" s="79"/>
      <c r="SN67" s="79"/>
      <c r="SO67" s="79"/>
      <c r="SP67" s="79"/>
      <c r="SQ67" s="79"/>
      <c r="SR67" s="79"/>
      <c r="SS67" s="79"/>
      <c r="ST67" s="79"/>
      <c r="SU67" s="79"/>
      <c r="SV67" s="79"/>
      <c r="SW67" s="79"/>
      <c r="SX67" s="79"/>
      <c r="SY67" s="79"/>
      <c r="SZ67" s="79"/>
      <c r="TA67" s="79"/>
      <c r="TB67" s="79"/>
      <c r="TC67" s="79"/>
      <c r="TD67" s="79"/>
      <c r="TE67" s="79"/>
      <c r="TF67" s="79"/>
      <c r="TG67" s="79"/>
      <c r="TH67" s="79"/>
      <c r="TI67" s="79"/>
      <c r="TJ67" s="79"/>
      <c r="TK67" s="79"/>
      <c r="TL67" s="79"/>
      <c r="TM67" s="79"/>
      <c r="TN67" s="79"/>
      <c r="TO67" s="79"/>
      <c r="TP67" s="79"/>
      <c r="TQ67" s="79"/>
      <c r="TR67" s="79"/>
      <c r="TS67" s="79"/>
      <c r="TT67" s="79"/>
      <c r="TU67" s="79"/>
      <c r="TV67" s="79"/>
      <c r="TW67" s="79"/>
      <c r="TX67" s="79"/>
      <c r="TY67" s="79"/>
      <c r="TZ67" s="79"/>
      <c r="UA67" s="79"/>
      <c r="UB67" s="79"/>
      <c r="UC67" s="79"/>
      <c r="UD67" s="79"/>
      <c r="UE67" s="79"/>
      <c r="UF67" s="79"/>
      <c r="UG67" s="79"/>
      <c r="UH67" s="79"/>
      <c r="UI67" s="79"/>
      <c r="UJ67" s="79"/>
      <c r="UK67" s="79"/>
      <c r="UL67" s="79"/>
      <c r="UM67" s="79"/>
      <c r="UN67" s="79"/>
      <c r="UO67" s="79"/>
      <c r="UP67" s="79"/>
      <c r="UQ67" s="79"/>
      <c r="UR67" s="79"/>
      <c r="US67" s="79"/>
      <c r="UT67" s="79"/>
      <c r="UU67" s="79"/>
      <c r="UV67" s="79"/>
      <c r="UW67" s="79"/>
      <c r="UX67" s="79"/>
      <c r="UY67" s="79"/>
      <c r="UZ67" s="79"/>
      <c r="VA67" s="79"/>
      <c r="VB67" s="79"/>
      <c r="VC67" s="79"/>
      <c r="VD67" s="79"/>
      <c r="VE67" s="79"/>
      <c r="VF67" s="79"/>
      <c r="VG67" s="79"/>
      <c r="VH67" s="79"/>
      <c r="VI67" s="79"/>
      <c r="VJ67" s="79"/>
      <c r="VK67" s="79"/>
      <c r="VL67" s="79"/>
      <c r="VM67" s="79"/>
      <c r="VN67" s="79"/>
      <c r="VO67" s="79"/>
      <c r="VP67" s="79"/>
      <c r="VQ67" s="79"/>
      <c r="VR67" s="79"/>
      <c r="VS67" s="79"/>
      <c r="VT67" s="79"/>
      <c r="VU67" s="79"/>
      <c r="VV67" s="79"/>
      <c r="VW67" s="79"/>
      <c r="VX67" s="79"/>
      <c r="VY67" s="79"/>
      <c r="VZ67" s="79"/>
      <c r="WA67" s="79"/>
      <c r="WB67" s="79"/>
      <c r="WC67" s="79"/>
      <c r="WD67" s="79"/>
      <c r="WE67" s="79"/>
      <c r="WF67" s="79"/>
      <c r="WG67" s="79"/>
      <c r="WH67" s="79"/>
      <c r="WI67" s="79"/>
      <c r="WJ67" s="79"/>
      <c r="WK67" s="79"/>
      <c r="WL67" s="79"/>
      <c r="WM67" s="79"/>
      <c r="WN67" s="79"/>
      <c r="WO67" s="79"/>
      <c r="WP67" s="79"/>
      <c r="WQ67" s="79"/>
      <c r="WR67" s="79"/>
      <c r="WS67" s="79"/>
      <c r="WT67" s="79"/>
      <c r="WU67" s="79"/>
      <c r="WV67" s="79"/>
      <c r="WW67" s="79"/>
      <c r="WX67" s="79"/>
      <c r="WY67" s="79"/>
      <c r="WZ67" s="79"/>
      <c r="XA67" s="79"/>
      <c r="XB67" s="79"/>
      <c r="XC67" s="79"/>
      <c r="XD67" s="79"/>
      <c r="XE67" s="79"/>
      <c r="XF67" s="79"/>
      <c r="XG67" s="79"/>
      <c r="XH67" s="79"/>
      <c r="XI67" s="79"/>
      <c r="XJ67" s="79"/>
      <c r="XK67" s="79"/>
      <c r="XL67" s="79"/>
      <c r="XM67" s="79"/>
      <c r="XN67" s="79"/>
      <c r="XO67" s="79"/>
      <c r="XP67" s="79"/>
      <c r="XQ67" s="79"/>
      <c r="XR67" s="79"/>
      <c r="XS67" s="79"/>
      <c r="XT67" s="79"/>
      <c r="XU67" s="79"/>
      <c r="XV67" s="79"/>
      <c r="XW67" s="79"/>
      <c r="XX67" s="79"/>
      <c r="XY67" s="79"/>
      <c r="XZ67" s="79"/>
      <c r="YA67" s="79"/>
      <c r="YB67" s="79"/>
      <c r="YC67" s="79"/>
      <c r="YD67" s="79"/>
      <c r="YE67" s="79"/>
      <c r="YF67" s="79"/>
      <c r="YG67" s="79"/>
      <c r="YH67" s="79"/>
      <c r="YI67" s="79"/>
      <c r="YJ67" s="79"/>
      <c r="YK67" s="79"/>
      <c r="YL67" s="79"/>
      <c r="YM67" s="79"/>
      <c r="YN67" s="79"/>
      <c r="YO67" s="79"/>
      <c r="YP67" s="79"/>
      <c r="YQ67" s="79"/>
      <c r="YR67" s="79"/>
      <c r="YS67" s="79"/>
      <c r="YT67" s="79"/>
      <c r="YU67" s="79"/>
      <c r="YV67" s="79"/>
      <c r="YW67" s="79"/>
      <c r="YX67" s="79"/>
      <c r="YY67" s="79"/>
      <c r="YZ67" s="79"/>
      <c r="ZA67" s="79"/>
      <c r="ZB67" s="79"/>
      <c r="ZC67" s="79"/>
      <c r="ZD67" s="79"/>
      <c r="ZE67" s="79"/>
      <c r="ZF67" s="79"/>
      <c r="ZG67" s="79"/>
      <c r="ZH67" s="79"/>
      <c r="ZI67" s="79"/>
      <c r="ZJ67" s="79"/>
      <c r="ZK67" s="79"/>
      <c r="ZL67" s="79"/>
      <c r="ZM67" s="79"/>
      <c r="ZN67" s="79"/>
      <c r="ZO67" s="79"/>
      <c r="ZP67" s="79"/>
      <c r="ZQ67" s="79"/>
      <c r="ZR67" s="79"/>
      <c r="ZS67" s="79"/>
      <c r="ZT67" s="79"/>
      <c r="ZU67" s="79"/>
      <c r="ZV67" s="79"/>
      <c r="ZW67" s="79"/>
      <c r="ZX67" s="79"/>
      <c r="ZY67" s="79"/>
      <c r="ZZ67" s="79"/>
      <c r="AAA67" s="79"/>
      <c r="AAB67" s="79"/>
      <c r="AAC67" s="79"/>
      <c r="AAD67" s="79"/>
      <c r="AAE67" s="79"/>
      <c r="AAF67" s="79"/>
      <c r="AAG67" s="79"/>
      <c r="AAH67" s="79"/>
      <c r="AAI67" s="79"/>
      <c r="AAJ67" s="79"/>
      <c r="AAK67" s="79"/>
      <c r="AAL67" s="79"/>
      <c r="AAM67" s="79"/>
      <c r="AAN67" s="79"/>
      <c r="AAO67" s="79"/>
      <c r="AAP67" s="79"/>
      <c r="AAQ67" s="79"/>
      <c r="AAR67" s="79"/>
      <c r="AAS67" s="79"/>
      <c r="AAT67" s="79"/>
      <c r="AAU67" s="79"/>
      <c r="AAV67" s="79"/>
      <c r="AAW67" s="79"/>
      <c r="AAX67" s="79"/>
      <c r="AAY67" s="79"/>
      <c r="AAZ67" s="79"/>
      <c r="ABA67" s="79"/>
      <c r="ABB67" s="79"/>
      <c r="ABC67" s="79"/>
      <c r="ABD67" s="79"/>
      <c r="ABE67" s="79"/>
      <c r="ABF67" s="79"/>
      <c r="ABG67" s="79"/>
      <c r="ABH67" s="79"/>
      <c r="ABI67" s="79"/>
      <c r="ABJ67" s="79"/>
      <c r="ABK67" s="79"/>
      <c r="ABL67" s="79"/>
      <c r="ABM67" s="79"/>
      <c r="ABN67" s="79"/>
      <c r="ABO67" s="79"/>
      <c r="ABP67" s="79"/>
      <c r="ABQ67" s="79"/>
      <c r="ABR67" s="79"/>
      <c r="ABS67" s="79"/>
      <c r="ABT67" s="79"/>
      <c r="ABU67" s="79"/>
      <c r="ABV67" s="79"/>
      <c r="ABW67" s="79"/>
      <c r="ABX67" s="79"/>
      <c r="ABY67" s="79"/>
      <c r="ABZ67" s="79"/>
      <c r="ACA67" s="79"/>
      <c r="ACB67" s="79"/>
      <c r="ACC67" s="79"/>
      <c r="ACD67" s="79"/>
      <c r="ACE67" s="79"/>
      <c r="ACF67" s="79"/>
      <c r="ACG67" s="79"/>
      <c r="ACH67" s="79"/>
      <c r="ACI67" s="79"/>
      <c r="ACJ67" s="79"/>
      <c r="ACK67" s="79"/>
      <c r="ACL67" s="79"/>
      <c r="ACM67" s="79"/>
      <c r="ACN67" s="79"/>
      <c r="ACO67" s="79"/>
      <c r="ACP67" s="79"/>
      <c r="ACQ67" s="79"/>
      <c r="ACR67" s="79"/>
      <c r="ACS67" s="79"/>
      <c r="ACT67" s="79"/>
      <c r="ACU67" s="79"/>
      <c r="ACV67" s="79"/>
      <c r="ACW67" s="79"/>
      <c r="ACX67" s="79"/>
      <c r="ACY67" s="79"/>
      <c r="ACZ67" s="79"/>
      <c r="ADA67" s="79"/>
      <c r="ADB67" s="79"/>
      <c r="ADC67" s="79"/>
      <c r="ADD67" s="79"/>
      <c r="ADE67" s="79"/>
      <c r="ADF67" s="79"/>
      <c r="ADG67" s="79"/>
      <c r="ADH67" s="79"/>
      <c r="ADI67" s="79"/>
      <c r="ADJ67" s="79"/>
      <c r="ADK67" s="79"/>
      <c r="ADL67" s="79"/>
      <c r="ADM67" s="79"/>
      <c r="ADN67" s="79"/>
      <c r="ADO67" s="79"/>
      <c r="ADP67" s="79"/>
      <c r="ADQ67" s="79"/>
      <c r="ADR67" s="79"/>
      <c r="ADS67" s="79"/>
      <c r="ADT67" s="79"/>
      <c r="ADU67" s="79"/>
      <c r="ADV67" s="79"/>
      <c r="ADW67" s="79"/>
      <c r="ADX67" s="79"/>
      <c r="ADY67" s="79"/>
      <c r="ADZ67" s="79"/>
      <c r="AEA67" s="79"/>
      <c r="AEB67" s="79"/>
      <c r="AEC67" s="79"/>
      <c r="AED67" s="79"/>
      <c r="AEE67" s="79"/>
      <c r="AEF67" s="79"/>
      <c r="AEG67" s="79"/>
      <c r="AEH67" s="79"/>
      <c r="AEI67" s="79"/>
      <c r="AEJ67" s="79"/>
      <c r="AEK67" s="79"/>
      <c r="AEL67" s="79"/>
      <c r="AEM67" s="79"/>
      <c r="AEN67" s="79"/>
      <c r="AEO67" s="79"/>
      <c r="AEP67" s="79"/>
      <c r="AEQ67" s="79"/>
      <c r="AER67" s="79"/>
      <c r="AES67" s="79"/>
      <c r="AET67" s="79"/>
      <c r="AEU67" s="79"/>
      <c r="AEV67" s="79"/>
      <c r="AEW67" s="79"/>
      <c r="AEX67" s="79"/>
      <c r="AEY67" s="79"/>
      <c r="AEZ67" s="79"/>
      <c r="AFA67" s="79"/>
      <c r="AFB67" s="79"/>
      <c r="AFC67" s="79"/>
      <c r="AFD67" s="79"/>
      <c r="AFE67" s="79"/>
      <c r="AFF67" s="79"/>
      <c r="AFG67" s="79"/>
      <c r="AFH67" s="79"/>
      <c r="AFI67" s="79"/>
      <c r="AFJ67" s="79"/>
      <c r="AFK67" s="79"/>
      <c r="AFL67" s="79"/>
      <c r="AFM67" s="79"/>
      <c r="AFN67" s="79"/>
      <c r="AFO67" s="79"/>
      <c r="AFP67" s="79"/>
      <c r="AFQ67" s="79"/>
      <c r="AFR67" s="79"/>
      <c r="AFS67" s="79"/>
      <c r="AFT67" s="79"/>
      <c r="AFU67" s="79"/>
      <c r="AFV67" s="79"/>
      <c r="AFW67" s="79"/>
      <c r="AFX67" s="79"/>
      <c r="AFY67" s="79"/>
      <c r="AFZ67" s="79"/>
      <c r="AGA67" s="79"/>
      <c r="AGB67" s="79"/>
      <c r="AGC67" s="79"/>
      <c r="AGD67" s="79"/>
      <c r="AGE67" s="79"/>
      <c r="AGF67" s="79"/>
      <c r="AGG67" s="79"/>
      <c r="AGH67" s="79"/>
      <c r="AGI67" s="79"/>
      <c r="AGJ67" s="79"/>
      <c r="AGK67" s="79"/>
      <c r="AGL67" s="79"/>
      <c r="AGM67" s="79"/>
      <c r="AGN67" s="79"/>
      <c r="AGO67" s="79"/>
      <c r="AGP67" s="79"/>
      <c r="AGQ67" s="79"/>
      <c r="AGR67" s="79"/>
      <c r="AGS67" s="79"/>
      <c r="AGT67" s="79"/>
      <c r="AGU67" s="79"/>
      <c r="AGV67" s="79"/>
      <c r="AGW67" s="79"/>
      <c r="AGX67" s="79"/>
      <c r="AGY67" s="79"/>
      <c r="AGZ67" s="79"/>
      <c r="AHA67" s="79"/>
      <c r="AHB67" s="79"/>
      <c r="AHC67" s="79"/>
      <c r="AHD67" s="79"/>
      <c r="AHE67" s="79"/>
      <c r="AHF67" s="79"/>
      <c r="AHG67" s="79"/>
      <c r="AHH67" s="79"/>
      <c r="AHI67" s="79"/>
      <c r="AHJ67" s="79"/>
      <c r="AHK67" s="79"/>
      <c r="AHL67" s="79"/>
      <c r="AHM67" s="79"/>
      <c r="AHN67" s="79"/>
      <c r="AHO67" s="79"/>
      <c r="AHP67" s="79"/>
      <c r="AHQ67" s="79"/>
      <c r="AHR67" s="79"/>
      <c r="AHS67" s="79"/>
      <c r="AHT67" s="79"/>
      <c r="AHU67" s="79"/>
      <c r="AHV67" s="79"/>
      <c r="AHW67" s="79"/>
      <c r="AHX67" s="79"/>
      <c r="AHY67" s="79"/>
      <c r="AHZ67" s="79"/>
      <c r="AIA67" s="79"/>
      <c r="AIB67" s="79"/>
      <c r="AIC67" s="79"/>
      <c r="AID67" s="79"/>
      <c r="AIE67" s="79"/>
      <c r="AIF67" s="79"/>
      <c r="AIG67" s="79"/>
      <c r="AIH67" s="79"/>
      <c r="AII67" s="79"/>
      <c r="AIJ67" s="79"/>
      <c r="AIK67" s="79"/>
      <c r="AIL67" s="79"/>
      <c r="AIM67" s="79"/>
      <c r="AIN67" s="79"/>
      <c r="AIO67" s="79"/>
      <c r="AIP67" s="79"/>
      <c r="AIQ67" s="79"/>
      <c r="AIR67" s="79"/>
      <c r="AIS67" s="79"/>
      <c r="AIT67" s="79"/>
      <c r="AIU67" s="79"/>
      <c r="AIV67" s="79"/>
      <c r="AIW67" s="79"/>
      <c r="AIX67" s="79"/>
      <c r="AIY67" s="79"/>
      <c r="AIZ67" s="79"/>
      <c r="AJA67" s="79"/>
      <c r="AJB67" s="79"/>
      <c r="AJC67" s="79"/>
      <c r="AJD67" s="79"/>
      <c r="AJE67" s="79"/>
      <c r="AJF67" s="79"/>
      <c r="AJG67" s="79"/>
      <c r="AJH67" s="79"/>
      <c r="AJI67" s="79"/>
      <c r="AJJ67" s="79"/>
      <c r="AJK67" s="79"/>
      <c r="AJL67" s="79"/>
      <c r="AJM67" s="79"/>
      <c r="AJN67" s="79"/>
      <c r="AJO67" s="79"/>
      <c r="AJP67" s="79"/>
      <c r="AJQ67" s="79"/>
      <c r="AJR67" s="79"/>
      <c r="AJS67" s="79"/>
      <c r="AJT67" s="79"/>
      <c r="AJU67" s="79"/>
      <c r="AJV67" s="79"/>
      <c r="AJW67" s="79"/>
      <c r="AJX67" s="79"/>
      <c r="AJY67" s="79"/>
      <c r="AJZ67" s="79"/>
      <c r="AKA67" s="79"/>
      <c r="AKB67" s="79"/>
      <c r="AKC67" s="79"/>
      <c r="AKD67" s="79"/>
      <c r="AKE67" s="79"/>
      <c r="AKF67" s="79"/>
      <c r="AKG67" s="79"/>
      <c r="AKH67" s="79"/>
      <c r="AKI67" s="79"/>
      <c r="AKJ67" s="79"/>
      <c r="AKK67" s="79"/>
      <c r="AKL67" s="79"/>
      <c r="AKM67" s="79"/>
      <c r="AKN67" s="79"/>
      <c r="AKO67" s="79"/>
      <c r="AKP67" s="79"/>
      <c r="AKQ67" s="79"/>
      <c r="AKR67" s="79"/>
      <c r="AKS67" s="79"/>
      <c r="AKT67" s="79"/>
      <c r="AKU67" s="79"/>
      <c r="AKV67" s="79"/>
      <c r="AKW67" s="79"/>
      <c r="AKX67" s="79"/>
      <c r="AKY67" s="79"/>
      <c r="AKZ67" s="79"/>
      <c r="ALA67" s="79"/>
      <c r="ALB67" s="79"/>
      <c r="ALC67" s="79"/>
      <c r="ALD67" s="79"/>
      <c r="ALE67" s="79"/>
      <c r="ALF67" s="79"/>
      <c r="ALG67" s="79"/>
      <c r="ALH67" s="79"/>
      <c r="ALI67" s="79"/>
      <c r="ALJ67" s="79"/>
      <c r="ALK67" s="79"/>
      <c r="ALL67" s="79"/>
      <c r="ALM67" s="79"/>
      <c r="ALN67" s="79"/>
      <c r="ALO67" s="79"/>
      <c r="ALP67" s="79"/>
      <c r="ALQ67" s="79"/>
      <c r="ALR67" s="79"/>
      <c r="ALS67" s="79"/>
      <c r="ALT67" s="79"/>
      <c r="ALU67" s="79"/>
      <c r="ALV67" s="79"/>
      <c r="ALW67" s="79"/>
      <c r="ALX67" s="79"/>
      <c r="ALY67" s="79"/>
      <c r="ALZ67" s="79"/>
      <c r="AMA67" s="79"/>
      <c r="AMB67" s="79"/>
      <c r="AMC67" s="79"/>
      <c r="AMD67" s="79"/>
      <c r="AME67" s="79"/>
      <c r="AMF67" s="79"/>
      <c r="AMG67" s="79"/>
      <c r="AMH67" s="79"/>
      <c r="AMI67" s="79"/>
      <c r="AMJ67" s="79"/>
      <c r="AMK67" s="79"/>
      <c r="AML67" s="79"/>
      <c r="AMM67" s="79"/>
      <c r="AMN67" s="79"/>
      <c r="AMO67" s="79"/>
      <c r="AMP67" s="79"/>
      <c r="AMQ67" s="79"/>
      <c r="AMR67" s="79"/>
      <c r="AMS67" s="79"/>
      <c r="AMT67" s="79"/>
      <c r="AMU67" s="79"/>
      <c r="AMV67" s="79"/>
      <c r="AMW67" s="79"/>
      <c r="AMX67" s="79"/>
      <c r="AMY67" s="79"/>
      <c r="AMZ67" s="79"/>
      <c r="ANA67" s="79"/>
      <c r="ANB67" s="79"/>
      <c r="ANC67" s="79"/>
      <c r="AND67" s="79"/>
      <c r="ANE67" s="79"/>
      <c r="ANF67" s="79"/>
      <c r="ANG67" s="79"/>
      <c r="ANH67" s="79"/>
      <c r="ANI67" s="79"/>
      <c r="ANJ67" s="79"/>
      <c r="ANK67" s="79"/>
      <c r="ANL67" s="79"/>
      <c r="ANM67" s="79"/>
      <c r="ANN67" s="79"/>
      <c r="ANO67" s="79"/>
      <c r="ANP67" s="79"/>
      <c r="ANQ67" s="79"/>
      <c r="ANR67" s="79"/>
      <c r="ANS67" s="79"/>
      <c r="ANT67" s="79"/>
      <c r="ANU67" s="79"/>
      <c r="ANV67" s="79"/>
      <c r="ANW67" s="79"/>
      <c r="ANX67" s="79"/>
      <c r="ANY67" s="79"/>
      <c r="ANZ67" s="79"/>
      <c r="AOA67" s="79"/>
      <c r="AOB67" s="79"/>
      <c r="AOC67" s="79"/>
      <c r="AOD67" s="79"/>
      <c r="AOE67" s="79"/>
      <c r="AOF67" s="79"/>
      <c r="AOG67" s="79"/>
      <c r="AOH67" s="79"/>
      <c r="AOI67" s="79"/>
      <c r="AOJ67" s="79"/>
      <c r="AOK67" s="79"/>
      <c r="AOL67" s="79"/>
      <c r="AOM67" s="79"/>
      <c r="AON67" s="79"/>
      <c r="AOO67" s="79"/>
      <c r="AOP67" s="79"/>
      <c r="AOQ67" s="79"/>
      <c r="AOR67" s="79"/>
      <c r="AOS67" s="79"/>
      <c r="AOT67" s="79"/>
      <c r="AOU67" s="79"/>
      <c r="AOV67" s="79"/>
      <c r="AOW67" s="79"/>
      <c r="AOX67" s="79"/>
      <c r="AOY67" s="79"/>
      <c r="AOZ67" s="79"/>
      <c r="APA67" s="79"/>
      <c r="APB67" s="79"/>
      <c r="APC67" s="79"/>
      <c r="APD67" s="79"/>
      <c r="APE67" s="79"/>
      <c r="APF67" s="79"/>
      <c r="APG67" s="79"/>
      <c r="APH67" s="79"/>
      <c r="API67" s="79"/>
      <c r="APJ67" s="79"/>
      <c r="APK67" s="79"/>
      <c r="APL67" s="79"/>
      <c r="APM67" s="79"/>
      <c r="APN67" s="79"/>
      <c r="APO67" s="79"/>
      <c r="APP67" s="79"/>
      <c r="APQ67" s="79"/>
      <c r="APR67" s="79"/>
      <c r="APS67" s="79"/>
      <c r="APT67" s="79"/>
      <c r="APU67" s="79"/>
      <c r="APV67" s="79"/>
      <c r="APW67" s="79"/>
      <c r="APX67" s="79"/>
      <c r="APY67" s="79"/>
      <c r="APZ67" s="79"/>
      <c r="AQA67" s="79"/>
      <c r="AQB67" s="79"/>
      <c r="AQC67" s="79"/>
      <c r="AQD67" s="79"/>
      <c r="AQE67" s="79"/>
      <c r="AQF67" s="79"/>
      <c r="AQG67" s="79"/>
      <c r="AQH67" s="79"/>
      <c r="AQI67" s="79"/>
      <c r="AQJ67" s="79"/>
      <c r="AQK67" s="79"/>
      <c r="AQL67" s="79"/>
      <c r="AQM67" s="79"/>
      <c r="AQN67" s="79"/>
      <c r="AQO67" s="79"/>
      <c r="AQP67" s="79"/>
      <c r="AQQ67" s="79"/>
      <c r="AQR67" s="79"/>
      <c r="AQS67" s="79"/>
      <c r="AQT67" s="79"/>
      <c r="AQU67" s="79"/>
      <c r="AQV67" s="79"/>
      <c r="AQW67" s="79"/>
      <c r="AQX67" s="79"/>
      <c r="AQY67" s="79"/>
      <c r="AQZ67" s="79"/>
      <c r="ARA67" s="79"/>
      <c r="ARB67" s="79"/>
      <c r="ARC67" s="79"/>
      <c r="ARD67" s="79"/>
      <c r="ARE67" s="79"/>
      <c r="ARF67" s="79"/>
      <c r="ARG67" s="79"/>
      <c r="ARH67" s="79"/>
      <c r="ARI67" s="79"/>
      <c r="ARJ67" s="79"/>
      <c r="ARK67" s="79"/>
      <c r="ARL67" s="79"/>
      <c r="ARM67" s="79"/>
      <c r="ARN67" s="79"/>
      <c r="ARO67" s="79"/>
      <c r="ARP67" s="79"/>
      <c r="ARQ67" s="79"/>
      <c r="ARR67" s="79"/>
      <c r="ARS67" s="79"/>
      <c r="ART67" s="79"/>
      <c r="ARU67" s="79"/>
      <c r="ARV67" s="79"/>
      <c r="ARW67" s="79"/>
      <c r="ARX67" s="79"/>
      <c r="ARY67" s="79"/>
      <c r="ARZ67" s="79"/>
      <c r="ASA67" s="79"/>
      <c r="ASB67" s="79"/>
      <c r="ASC67" s="79"/>
      <c r="ASD67" s="79"/>
      <c r="ASE67" s="79"/>
      <c r="ASF67" s="79"/>
      <c r="ASG67" s="79"/>
      <c r="ASH67" s="79"/>
      <c r="ASI67" s="79"/>
      <c r="ASJ67" s="79"/>
      <c r="ASK67" s="79"/>
      <c r="ASL67" s="79"/>
      <c r="ASM67" s="79"/>
      <c r="ASN67" s="79"/>
      <c r="ASO67" s="79"/>
      <c r="ASP67" s="79"/>
      <c r="ASQ67" s="79"/>
      <c r="ASR67" s="79"/>
      <c r="ASS67" s="79"/>
      <c r="AST67" s="79"/>
      <c r="ASU67" s="79"/>
      <c r="ASV67" s="79"/>
      <c r="ASW67" s="79"/>
      <c r="ASX67" s="79"/>
      <c r="ASY67" s="79"/>
      <c r="ASZ67" s="79"/>
      <c r="ATA67" s="79"/>
      <c r="ATB67" s="79"/>
      <c r="ATC67" s="79"/>
      <c r="ATD67" s="79"/>
      <c r="ATE67" s="79"/>
      <c r="ATF67" s="79"/>
      <c r="ATG67" s="79"/>
      <c r="ATH67" s="79"/>
      <c r="ATI67" s="79"/>
      <c r="ATJ67" s="79"/>
      <c r="ATK67" s="79"/>
      <c r="ATL67" s="79"/>
      <c r="ATM67" s="79"/>
      <c r="ATN67" s="79"/>
      <c r="ATO67" s="79"/>
      <c r="ATP67" s="79"/>
      <c r="ATQ67" s="79"/>
      <c r="ATR67" s="79"/>
      <c r="ATS67" s="79"/>
      <c r="ATT67" s="79"/>
      <c r="ATU67" s="79"/>
      <c r="ATV67" s="79"/>
      <c r="ATW67" s="79"/>
      <c r="ATX67" s="79"/>
      <c r="ATY67" s="79"/>
      <c r="ATZ67" s="79"/>
      <c r="AUA67" s="79"/>
      <c r="AUB67" s="79"/>
      <c r="AUC67" s="79"/>
      <c r="AUD67" s="79"/>
      <c r="AUE67" s="79"/>
      <c r="AUF67" s="79"/>
      <c r="AUG67" s="79"/>
      <c r="AUH67" s="79"/>
      <c r="AUI67" s="79"/>
      <c r="AUJ67" s="79"/>
      <c r="AUK67" s="79"/>
      <c r="AUL67" s="79"/>
      <c r="AUM67" s="79"/>
      <c r="AUN67" s="79"/>
      <c r="AUO67" s="79"/>
      <c r="AUP67" s="79"/>
      <c r="AUQ67" s="79"/>
      <c r="AUR67" s="79"/>
      <c r="AUS67" s="79"/>
      <c r="AUT67" s="79"/>
      <c r="AUU67" s="79"/>
      <c r="AUV67" s="79"/>
      <c r="AUW67" s="79"/>
      <c r="AUX67" s="79"/>
      <c r="AUY67" s="79"/>
      <c r="AUZ67" s="79"/>
      <c r="AVA67" s="79"/>
      <c r="AVB67" s="79"/>
      <c r="AVC67" s="79"/>
      <c r="AVD67" s="79"/>
      <c r="AVE67" s="79"/>
      <c r="AVF67" s="79"/>
      <c r="AVG67" s="79"/>
      <c r="AVH67" s="79"/>
      <c r="AVI67" s="79"/>
      <c r="AVJ67" s="79"/>
      <c r="AVK67" s="79"/>
      <c r="AVL67" s="79"/>
      <c r="AVM67" s="79"/>
      <c r="AVN67" s="79"/>
      <c r="AVO67" s="79"/>
      <c r="AVP67" s="79"/>
      <c r="AVQ67" s="79"/>
      <c r="AVR67" s="79"/>
      <c r="AVS67" s="79"/>
      <c r="AVT67" s="79"/>
      <c r="AVU67" s="79"/>
      <c r="AVV67" s="79"/>
      <c r="AVW67" s="79"/>
      <c r="AVX67" s="79"/>
      <c r="AVY67" s="79"/>
      <c r="AVZ67" s="79"/>
      <c r="AWA67" s="79"/>
      <c r="AWB67" s="79"/>
      <c r="AWC67" s="79"/>
      <c r="AWD67" s="79"/>
      <c r="AWE67" s="79"/>
      <c r="AWF67" s="79"/>
      <c r="AWG67" s="79"/>
      <c r="AWH67" s="79"/>
      <c r="AWI67" s="79"/>
      <c r="AWJ67" s="79"/>
      <c r="AWK67" s="79"/>
      <c r="AWL67" s="79"/>
      <c r="AWM67" s="79"/>
      <c r="AWN67" s="79"/>
      <c r="AWO67" s="79"/>
      <c r="AWP67" s="79"/>
      <c r="AWQ67" s="79"/>
      <c r="AWR67" s="79"/>
      <c r="AWS67" s="79"/>
      <c r="AWT67" s="79"/>
      <c r="AWU67" s="79"/>
      <c r="AWV67" s="79"/>
      <c r="AWW67" s="79"/>
      <c r="AWX67" s="79"/>
      <c r="AWY67" s="79"/>
      <c r="AWZ67" s="79"/>
      <c r="AXA67" s="79"/>
      <c r="AXB67" s="79"/>
      <c r="AXC67" s="79"/>
      <c r="AXD67" s="79"/>
      <c r="AXE67" s="79"/>
      <c r="AXF67" s="79"/>
      <c r="AXG67" s="79"/>
      <c r="AXH67" s="79"/>
      <c r="AXI67" s="79"/>
      <c r="AXJ67" s="79"/>
      <c r="AXK67" s="79"/>
      <c r="AXL67" s="79"/>
      <c r="AXM67" s="79"/>
      <c r="AXN67" s="79"/>
      <c r="AXO67" s="79"/>
      <c r="AXP67" s="79"/>
      <c r="AXQ67" s="79"/>
      <c r="AXR67" s="79"/>
      <c r="AXS67" s="79"/>
      <c r="AXT67" s="79"/>
      <c r="AXU67" s="79"/>
      <c r="AXV67" s="79"/>
      <c r="AXW67" s="79"/>
      <c r="AXX67" s="79"/>
      <c r="AXY67" s="79"/>
      <c r="AXZ67" s="79"/>
      <c r="AYA67" s="79"/>
      <c r="AYB67" s="79"/>
      <c r="AYC67" s="79"/>
      <c r="AYD67" s="79"/>
      <c r="AYE67" s="79"/>
      <c r="AYF67" s="79"/>
      <c r="AYG67" s="79"/>
      <c r="AYH67" s="79"/>
      <c r="AYI67" s="79"/>
      <c r="AYJ67" s="79"/>
      <c r="AYK67" s="79"/>
      <c r="AYL67" s="79"/>
      <c r="AYM67" s="79"/>
      <c r="AYN67" s="79"/>
      <c r="AYO67" s="79"/>
      <c r="AYP67" s="79"/>
      <c r="AYQ67" s="79"/>
      <c r="AYR67" s="79"/>
      <c r="AYS67" s="79"/>
      <c r="AYT67" s="79"/>
      <c r="AYU67" s="79"/>
      <c r="AYV67" s="79"/>
      <c r="AYW67" s="79"/>
      <c r="AYX67" s="79"/>
      <c r="AYY67" s="79"/>
      <c r="AYZ67" s="79"/>
      <c r="AZA67" s="79"/>
      <c r="AZB67" s="79"/>
      <c r="AZC67" s="79"/>
      <c r="AZD67" s="79"/>
      <c r="AZE67" s="79"/>
      <c r="AZF67" s="79"/>
      <c r="AZG67" s="79"/>
      <c r="AZH67" s="79"/>
      <c r="AZI67" s="79"/>
      <c r="AZJ67" s="79"/>
      <c r="AZK67" s="79"/>
      <c r="AZL67" s="79"/>
      <c r="AZM67" s="79"/>
      <c r="AZN67" s="79"/>
      <c r="AZO67" s="79"/>
      <c r="AZP67" s="79"/>
      <c r="AZQ67" s="79"/>
      <c r="AZR67" s="79"/>
      <c r="AZS67" s="79"/>
      <c r="AZT67" s="79"/>
      <c r="AZU67" s="79"/>
      <c r="AZV67" s="79"/>
      <c r="AZW67" s="79"/>
      <c r="AZX67" s="79"/>
      <c r="AZY67" s="79"/>
      <c r="AZZ67" s="79"/>
      <c r="BAA67" s="79"/>
      <c r="BAB67" s="79"/>
      <c r="BAC67" s="79"/>
      <c r="BAD67" s="79"/>
      <c r="BAE67" s="79"/>
      <c r="BAF67" s="79"/>
      <c r="BAG67" s="79"/>
      <c r="BAH67" s="79"/>
      <c r="BAI67" s="79"/>
      <c r="BAJ67" s="79"/>
      <c r="BAK67" s="79"/>
      <c r="BAL67" s="79"/>
      <c r="BAM67" s="79"/>
      <c r="BAN67" s="79"/>
      <c r="BAO67" s="79"/>
      <c r="BAP67" s="79"/>
      <c r="BAQ67" s="79"/>
      <c r="BAR67" s="79"/>
      <c r="BAS67" s="79"/>
      <c r="BAT67" s="79"/>
      <c r="BAU67" s="79"/>
      <c r="BAV67" s="79"/>
      <c r="BAW67" s="79"/>
      <c r="BAX67" s="79"/>
      <c r="BAY67" s="79"/>
      <c r="BAZ67" s="79"/>
      <c r="BBA67" s="79"/>
      <c r="BBB67" s="79"/>
      <c r="BBC67" s="79"/>
      <c r="BBD67" s="79"/>
      <c r="BBE67" s="79"/>
      <c r="BBF67" s="79"/>
      <c r="BBG67" s="79"/>
      <c r="BBH67" s="79"/>
      <c r="BBI67" s="79"/>
      <c r="BBJ67" s="79"/>
      <c r="BBK67" s="79"/>
      <c r="BBL67" s="79"/>
      <c r="BBM67" s="79"/>
      <c r="BBN67" s="79"/>
      <c r="BBO67" s="79"/>
      <c r="BBP67" s="79"/>
      <c r="BBQ67" s="79"/>
      <c r="BBR67" s="79"/>
      <c r="BBS67" s="79"/>
      <c r="BBT67" s="79"/>
      <c r="BBU67" s="79"/>
      <c r="BBV67" s="79"/>
      <c r="BBW67" s="79"/>
      <c r="BBX67" s="79"/>
      <c r="BBY67" s="79"/>
      <c r="BBZ67" s="79"/>
      <c r="BCA67" s="79"/>
      <c r="BCB67" s="79"/>
      <c r="BCC67" s="79"/>
      <c r="BCD67" s="79"/>
      <c r="BCE67" s="79"/>
      <c r="BCF67" s="79"/>
      <c r="BCG67" s="79"/>
      <c r="BCH67" s="79"/>
      <c r="BCI67" s="79"/>
      <c r="BCJ67" s="79"/>
      <c r="BCK67" s="79"/>
      <c r="BCL67" s="79"/>
      <c r="BCM67" s="79"/>
      <c r="BCN67" s="79"/>
      <c r="BCO67" s="79"/>
      <c r="BCP67" s="79"/>
      <c r="BCQ67" s="79"/>
      <c r="BCR67" s="79"/>
      <c r="BCS67" s="79"/>
      <c r="BCT67" s="79"/>
      <c r="BCU67" s="79"/>
      <c r="BCV67" s="79"/>
      <c r="BCW67" s="79"/>
      <c r="BCX67" s="79"/>
      <c r="BCY67" s="79"/>
      <c r="BCZ67" s="79"/>
      <c r="BDA67" s="79"/>
      <c r="BDB67" s="79"/>
      <c r="BDC67" s="79"/>
      <c r="BDD67" s="79"/>
      <c r="BDE67" s="79"/>
      <c r="BDF67" s="79"/>
      <c r="BDG67" s="79"/>
      <c r="BDH67" s="79"/>
      <c r="BDI67" s="79"/>
      <c r="BDJ67" s="79"/>
      <c r="BDK67" s="79"/>
      <c r="BDL67" s="79"/>
      <c r="BDM67" s="79"/>
      <c r="BDN67" s="79"/>
      <c r="BDO67" s="79"/>
      <c r="BDP67" s="79"/>
      <c r="BDQ67" s="79"/>
      <c r="BDR67" s="79"/>
      <c r="BDS67" s="79"/>
      <c r="BDT67" s="79"/>
      <c r="BDU67" s="79"/>
      <c r="BDV67" s="79"/>
      <c r="BDW67" s="79"/>
      <c r="BDX67" s="79"/>
      <c r="BDY67" s="79"/>
      <c r="BDZ67" s="79"/>
      <c r="BEA67" s="79"/>
      <c r="BEB67" s="79"/>
      <c r="BEC67" s="79"/>
      <c r="BED67" s="79"/>
      <c r="BEE67" s="79"/>
      <c r="BEF67" s="79"/>
      <c r="BEG67" s="79"/>
      <c r="BEH67" s="79"/>
      <c r="BEI67" s="79"/>
      <c r="BEJ67" s="79"/>
      <c r="BEK67" s="79"/>
      <c r="BEL67" s="79"/>
      <c r="BEM67" s="79"/>
      <c r="BEN67" s="79"/>
      <c r="BEO67" s="79"/>
      <c r="BEP67" s="79"/>
      <c r="BEQ67" s="79"/>
      <c r="BER67" s="79"/>
      <c r="BES67" s="79"/>
      <c r="BET67" s="79"/>
      <c r="BEU67" s="79"/>
      <c r="BEV67" s="79"/>
      <c r="BEW67" s="79"/>
      <c r="BEX67" s="79"/>
      <c r="BEY67" s="79"/>
      <c r="BEZ67" s="79"/>
      <c r="BFA67" s="79"/>
      <c r="BFB67" s="79"/>
      <c r="BFC67" s="79"/>
      <c r="BFD67" s="79"/>
      <c r="BFE67" s="79"/>
      <c r="BFF67" s="79"/>
      <c r="BFG67" s="79"/>
      <c r="BFH67" s="79"/>
      <c r="BFI67" s="79"/>
      <c r="BFJ67" s="79"/>
      <c r="BFK67" s="79"/>
      <c r="BFL67" s="79"/>
      <c r="BFM67" s="79"/>
      <c r="BFN67" s="79"/>
      <c r="BFO67" s="79"/>
      <c r="BFP67" s="79"/>
      <c r="BFQ67" s="79"/>
      <c r="BFR67" s="79"/>
      <c r="BFS67" s="79"/>
      <c r="BFT67" s="79"/>
      <c r="BFU67" s="79"/>
      <c r="BFV67" s="79"/>
      <c r="BFW67" s="79"/>
      <c r="BFX67" s="79"/>
      <c r="BFY67" s="79"/>
      <c r="BFZ67" s="79"/>
      <c r="BGA67" s="79"/>
      <c r="BGB67" s="79"/>
      <c r="BGC67" s="79"/>
      <c r="BGD67" s="79"/>
      <c r="BGE67" s="79"/>
      <c r="BGF67" s="79"/>
      <c r="BGG67" s="79"/>
      <c r="BGH67" s="79"/>
      <c r="BGI67" s="79"/>
      <c r="BGJ67" s="79"/>
      <c r="BGK67" s="79"/>
      <c r="BGL67" s="79"/>
      <c r="BGM67" s="79"/>
      <c r="BGN67" s="79"/>
      <c r="BGO67" s="79"/>
      <c r="BGP67" s="79"/>
      <c r="BGQ67" s="79"/>
      <c r="BGR67" s="79"/>
      <c r="BGS67" s="79"/>
      <c r="BGT67" s="79"/>
      <c r="BGU67" s="79"/>
      <c r="BGV67" s="79"/>
      <c r="BGW67" s="79"/>
      <c r="BGX67" s="79"/>
      <c r="BGY67" s="79"/>
      <c r="BGZ67" s="79"/>
      <c r="BHA67" s="79"/>
      <c r="BHB67" s="79"/>
      <c r="BHC67" s="79"/>
      <c r="BHD67" s="79"/>
      <c r="BHE67" s="79"/>
      <c r="BHF67" s="79"/>
      <c r="BHG67" s="79"/>
      <c r="BHH67" s="79"/>
      <c r="BHI67" s="79"/>
      <c r="BHJ67" s="79"/>
      <c r="BHK67" s="79"/>
      <c r="BHL67" s="79"/>
      <c r="BHM67" s="79"/>
      <c r="BHN67" s="79"/>
      <c r="BHO67" s="79"/>
      <c r="BHP67" s="79"/>
      <c r="BHQ67" s="79"/>
      <c r="BHR67" s="79"/>
      <c r="BHS67" s="79"/>
      <c r="BHT67" s="79"/>
      <c r="BHU67" s="79"/>
      <c r="BHV67" s="79"/>
      <c r="BHW67" s="79"/>
      <c r="BHX67" s="79"/>
      <c r="BHY67" s="79"/>
      <c r="BHZ67" s="79"/>
      <c r="BIA67" s="79"/>
      <c r="BIB67" s="79"/>
      <c r="BIC67" s="79"/>
      <c r="BID67" s="79"/>
      <c r="BIE67" s="79"/>
      <c r="BIF67" s="79"/>
      <c r="BIG67" s="79"/>
      <c r="BIH67" s="79"/>
      <c r="BII67" s="79"/>
      <c r="BIJ67" s="79"/>
      <c r="BIK67" s="79"/>
      <c r="BIL67" s="79"/>
      <c r="BIM67" s="79"/>
      <c r="BIN67" s="79"/>
      <c r="BIO67" s="79"/>
      <c r="BIP67" s="79"/>
      <c r="BIQ67" s="79"/>
      <c r="BIR67" s="79"/>
      <c r="BIS67" s="79"/>
      <c r="BIT67" s="79"/>
      <c r="BIU67" s="79"/>
      <c r="BIV67" s="79"/>
      <c r="BIW67" s="79"/>
      <c r="BIX67" s="79"/>
      <c r="BIY67" s="79"/>
      <c r="BIZ67" s="79"/>
      <c r="BJA67" s="79"/>
      <c r="BJB67" s="79"/>
      <c r="BJC67" s="79"/>
      <c r="BJD67" s="79"/>
      <c r="BJE67" s="79"/>
      <c r="BJF67" s="79"/>
      <c r="BJG67" s="79"/>
      <c r="BJH67" s="79"/>
      <c r="BJI67" s="79"/>
      <c r="BJJ67" s="79"/>
      <c r="BJK67" s="79"/>
      <c r="BJL67" s="79"/>
      <c r="BJM67" s="79"/>
      <c r="BJN67" s="79"/>
      <c r="BJO67" s="79"/>
      <c r="BJP67" s="79"/>
      <c r="BJQ67" s="79"/>
      <c r="BJR67" s="79"/>
      <c r="BJS67" s="79"/>
      <c r="BJT67" s="79"/>
      <c r="BJU67" s="79"/>
      <c r="BJV67" s="79"/>
      <c r="BJW67" s="79"/>
      <c r="BJX67" s="79"/>
      <c r="BJY67" s="79"/>
      <c r="BJZ67" s="79"/>
      <c r="BKA67" s="79"/>
      <c r="BKB67" s="79"/>
      <c r="BKC67" s="79"/>
      <c r="BKD67" s="79"/>
      <c r="BKE67" s="79"/>
      <c r="BKF67" s="79"/>
      <c r="BKG67" s="79"/>
      <c r="BKH67" s="79"/>
      <c r="BKI67" s="79"/>
      <c r="BKJ67" s="79"/>
      <c r="BKK67" s="79"/>
      <c r="BKL67" s="79"/>
      <c r="BKM67" s="79"/>
      <c r="BKN67" s="79"/>
      <c r="BKO67" s="79"/>
      <c r="BKP67" s="79"/>
      <c r="BKQ67" s="79"/>
      <c r="BKR67" s="79"/>
      <c r="BKS67" s="79"/>
      <c r="BKT67" s="79"/>
      <c r="BKU67" s="79"/>
      <c r="BKV67" s="79"/>
      <c r="BKW67" s="79"/>
      <c r="BKX67" s="79"/>
      <c r="BKY67" s="79"/>
      <c r="BKZ67" s="79"/>
      <c r="BLA67" s="79"/>
      <c r="BLB67" s="79"/>
      <c r="BLC67" s="79"/>
      <c r="BLD67" s="79"/>
      <c r="BLE67" s="79"/>
      <c r="BLF67" s="79"/>
      <c r="BLG67" s="79"/>
      <c r="BLH67" s="79"/>
      <c r="BLI67" s="79"/>
      <c r="BLJ67" s="79"/>
      <c r="BLK67" s="79"/>
      <c r="BLL67" s="79"/>
      <c r="BLM67" s="79"/>
      <c r="BLN67" s="79"/>
      <c r="BLO67" s="79"/>
      <c r="BLP67" s="79"/>
      <c r="BLQ67" s="79"/>
      <c r="BLR67" s="79"/>
      <c r="BLS67" s="79"/>
      <c r="BLT67" s="79"/>
      <c r="BLU67" s="79"/>
      <c r="BLV67" s="79"/>
      <c r="BLW67" s="79"/>
      <c r="BLX67" s="79"/>
      <c r="BLY67" s="79"/>
      <c r="BLZ67" s="79"/>
      <c r="BMA67" s="79"/>
      <c r="BMB67" s="79"/>
      <c r="BMC67" s="79"/>
      <c r="BMD67" s="79"/>
      <c r="BME67" s="79"/>
      <c r="BMF67" s="79"/>
      <c r="BMG67" s="79"/>
      <c r="BMH67" s="79"/>
      <c r="BMI67" s="79"/>
      <c r="BMJ67" s="79"/>
      <c r="BMK67" s="79"/>
      <c r="BML67" s="79"/>
      <c r="BMM67" s="79"/>
      <c r="BMN67" s="79"/>
      <c r="BMO67" s="79"/>
      <c r="BMP67" s="79"/>
      <c r="BMQ67" s="79"/>
      <c r="BMR67" s="79"/>
      <c r="BMS67" s="79"/>
      <c r="BMT67" s="79"/>
      <c r="BMU67" s="79"/>
      <c r="BMV67" s="79"/>
      <c r="BMW67" s="79"/>
      <c r="BMX67" s="79"/>
      <c r="BMY67" s="79"/>
      <c r="BMZ67" s="79"/>
      <c r="BNA67" s="79"/>
      <c r="BNB67" s="79"/>
      <c r="BNC67" s="79"/>
      <c r="BND67" s="79"/>
      <c r="BNE67" s="79"/>
      <c r="BNF67" s="79"/>
      <c r="BNG67" s="79"/>
      <c r="BNH67" s="79"/>
      <c r="BNI67" s="79"/>
      <c r="BNJ67" s="79"/>
      <c r="BNK67" s="79"/>
      <c r="BNL67" s="79"/>
      <c r="BNM67" s="79"/>
      <c r="BNN67" s="79"/>
      <c r="BNO67" s="79"/>
      <c r="BNP67" s="79"/>
      <c r="BNQ67" s="79"/>
      <c r="BNR67" s="79"/>
      <c r="BNS67" s="79"/>
      <c r="BNT67" s="79"/>
      <c r="BNU67" s="79"/>
      <c r="BNV67" s="79"/>
      <c r="BNW67" s="79"/>
      <c r="BNX67" s="79"/>
      <c r="BNY67" s="79"/>
      <c r="BNZ67" s="79"/>
      <c r="BOA67" s="79"/>
      <c r="BOB67" s="79"/>
      <c r="BOC67" s="79"/>
      <c r="BOD67" s="79"/>
      <c r="BOE67" s="79"/>
      <c r="BOF67" s="79"/>
      <c r="BOG67" s="79"/>
      <c r="BOH67" s="79"/>
      <c r="BOI67" s="79"/>
      <c r="BOJ67" s="79"/>
      <c r="BOK67" s="79"/>
      <c r="BOL67" s="79"/>
      <c r="BOM67" s="79"/>
      <c r="BON67" s="79"/>
      <c r="BOO67" s="79"/>
      <c r="BOP67" s="79"/>
      <c r="BOQ67" s="79"/>
      <c r="BOR67" s="79"/>
      <c r="BOS67" s="79"/>
      <c r="BOT67" s="79"/>
      <c r="BOU67" s="79"/>
      <c r="BOV67" s="79"/>
      <c r="BOW67" s="79"/>
      <c r="BOX67" s="79"/>
      <c r="BOY67" s="79"/>
      <c r="BOZ67" s="79"/>
      <c r="BPA67" s="79"/>
      <c r="BPB67" s="79"/>
      <c r="BPC67" s="79"/>
    </row>
    <row r="68" spans="1:1771" s="115" customFormat="1" ht="15" customHeight="1" x14ac:dyDescent="0.25">
      <c r="A68" s="132">
        <v>45174</v>
      </c>
      <c r="B68" s="112" t="s">
        <v>80</v>
      </c>
      <c r="C68" s="113">
        <v>125</v>
      </c>
      <c r="D68" s="113">
        <v>207</v>
      </c>
      <c r="E68" s="113">
        <v>398</v>
      </c>
      <c r="F68" s="113">
        <v>37</v>
      </c>
      <c r="G68" s="114"/>
      <c r="H68" s="114"/>
      <c r="I68" s="114"/>
      <c r="J68" s="114"/>
      <c r="K68" s="114">
        <v>7.1</v>
      </c>
      <c r="L68" s="113">
        <v>1320</v>
      </c>
      <c r="M68" s="114"/>
      <c r="N68" s="114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  <c r="HN68" s="79"/>
      <c r="HO68" s="79"/>
      <c r="HP68" s="79"/>
      <c r="HQ68" s="79"/>
      <c r="HR68" s="79"/>
      <c r="HS68" s="79"/>
      <c r="HT68" s="79"/>
      <c r="HU68" s="79"/>
      <c r="HV68" s="79"/>
      <c r="HW68" s="79"/>
      <c r="HX68" s="79"/>
      <c r="HY68" s="79"/>
      <c r="HZ68" s="79"/>
      <c r="IA68" s="79"/>
      <c r="IB68" s="79"/>
      <c r="IC68" s="79"/>
      <c r="ID68" s="79"/>
      <c r="IE68" s="79"/>
      <c r="IF68" s="79"/>
      <c r="IG68" s="79"/>
      <c r="IH68" s="79"/>
      <c r="II68" s="79"/>
      <c r="IJ68" s="79"/>
      <c r="IK68" s="79"/>
      <c r="IL68" s="79"/>
      <c r="IM68" s="79"/>
      <c r="IN68" s="79"/>
      <c r="IO68" s="79"/>
      <c r="IP68" s="79"/>
      <c r="IQ68" s="79"/>
      <c r="IR68" s="79"/>
      <c r="IS68" s="79"/>
      <c r="IT68" s="79"/>
      <c r="IU68" s="79"/>
      <c r="IV68" s="79"/>
      <c r="IW68" s="79"/>
      <c r="IX68" s="79"/>
      <c r="IY68" s="79"/>
      <c r="IZ68" s="79"/>
      <c r="JA68" s="79"/>
      <c r="JB68" s="79"/>
      <c r="JC68" s="79"/>
      <c r="JD68" s="79"/>
      <c r="JE68" s="79"/>
      <c r="JF68" s="79"/>
      <c r="JG68" s="79"/>
      <c r="JH68" s="79"/>
      <c r="JI68" s="79"/>
      <c r="JJ68" s="79"/>
      <c r="JK68" s="79"/>
      <c r="JL68" s="79"/>
      <c r="JM68" s="79"/>
      <c r="JN68" s="79"/>
      <c r="JO68" s="79"/>
      <c r="JP68" s="79"/>
      <c r="JQ68" s="79"/>
      <c r="JR68" s="79"/>
      <c r="JS68" s="79"/>
      <c r="JT68" s="79"/>
      <c r="JU68" s="79"/>
      <c r="JV68" s="79"/>
      <c r="JW68" s="79"/>
      <c r="JX68" s="79"/>
      <c r="JY68" s="79"/>
      <c r="JZ68" s="79"/>
      <c r="KA68" s="79"/>
      <c r="KB68" s="79"/>
      <c r="KC68" s="79"/>
      <c r="KD68" s="79"/>
      <c r="KE68" s="79"/>
      <c r="KF68" s="79"/>
      <c r="KG68" s="79"/>
      <c r="KH68" s="79"/>
      <c r="KI68" s="79"/>
      <c r="KJ68" s="79"/>
      <c r="KK68" s="79"/>
      <c r="KL68" s="79"/>
      <c r="KM68" s="79"/>
      <c r="KN68" s="79"/>
      <c r="KO68" s="79"/>
      <c r="KP68" s="79"/>
      <c r="KQ68" s="79"/>
      <c r="KR68" s="79"/>
      <c r="KS68" s="79"/>
      <c r="KT68" s="79"/>
      <c r="KU68" s="79"/>
      <c r="KV68" s="79"/>
      <c r="KW68" s="79"/>
      <c r="KX68" s="79"/>
      <c r="KY68" s="79"/>
      <c r="KZ68" s="79"/>
      <c r="LA68" s="79"/>
      <c r="LB68" s="79"/>
      <c r="LC68" s="79"/>
      <c r="LD68" s="79"/>
      <c r="LE68" s="79"/>
      <c r="LF68" s="79"/>
      <c r="LG68" s="79"/>
      <c r="LH68" s="79"/>
      <c r="LI68" s="79"/>
      <c r="LJ68" s="79"/>
      <c r="LK68" s="79"/>
      <c r="LL68" s="79"/>
      <c r="LM68" s="79"/>
      <c r="LN68" s="79"/>
      <c r="LO68" s="79"/>
      <c r="LP68" s="79"/>
      <c r="LQ68" s="79"/>
      <c r="LR68" s="79"/>
      <c r="LS68" s="79"/>
      <c r="LT68" s="79"/>
      <c r="LU68" s="79"/>
      <c r="LV68" s="79"/>
      <c r="LW68" s="79"/>
      <c r="LX68" s="79"/>
      <c r="LY68" s="79"/>
      <c r="LZ68" s="79"/>
      <c r="MA68" s="79"/>
      <c r="MB68" s="79"/>
      <c r="MC68" s="79"/>
      <c r="MD68" s="79"/>
      <c r="ME68" s="79"/>
      <c r="MF68" s="79"/>
      <c r="MG68" s="79"/>
      <c r="MH68" s="79"/>
      <c r="MI68" s="79"/>
      <c r="MJ68" s="79"/>
      <c r="MK68" s="79"/>
      <c r="ML68" s="79"/>
      <c r="MM68" s="79"/>
      <c r="MN68" s="79"/>
      <c r="MO68" s="79"/>
      <c r="MP68" s="79"/>
      <c r="MQ68" s="79"/>
      <c r="MR68" s="79"/>
      <c r="MS68" s="79"/>
      <c r="MT68" s="79"/>
      <c r="MU68" s="79"/>
      <c r="MV68" s="79"/>
      <c r="MW68" s="79"/>
      <c r="MX68" s="79"/>
      <c r="MY68" s="79"/>
      <c r="MZ68" s="79"/>
      <c r="NA68" s="79"/>
      <c r="NB68" s="79"/>
      <c r="NC68" s="79"/>
      <c r="ND68" s="79"/>
      <c r="NE68" s="79"/>
      <c r="NF68" s="79"/>
      <c r="NG68" s="79"/>
      <c r="NH68" s="79"/>
      <c r="NI68" s="79"/>
      <c r="NJ68" s="79"/>
      <c r="NK68" s="79"/>
      <c r="NL68" s="79"/>
      <c r="NM68" s="79"/>
      <c r="NN68" s="79"/>
      <c r="NO68" s="79"/>
      <c r="NP68" s="79"/>
      <c r="NQ68" s="79"/>
      <c r="NR68" s="79"/>
      <c r="NS68" s="79"/>
      <c r="NT68" s="79"/>
      <c r="NU68" s="79"/>
      <c r="NV68" s="79"/>
      <c r="NW68" s="79"/>
      <c r="NX68" s="79"/>
      <c r="NY68" s="79"/>
      <c r="NZ68" s="79"/>
      <c r="OA68" s="79"/>
      <c r="OB68" s="79"/>
      <c r="OC68" s="79"/>
      <c r="OD68" s="79"/>
      <c r="OE68" s="79"/>
      <c r="OF68" s="79"/>
      <c r="OG68" s="79"/>
      <c r="OH68" s="79"/>
      <c r="OI68" s="79"/>
      <c r="OJ68" s="79"/>
      <c r="OK68" s="79"/>
      <c r="OL68" s="79"/>
      <c r="OM68" s="79"/>
      <c r="ON68" s="79"/>
      <c r="OO68" s="79"/>
      <c r="OP68" s="79"/>
      <c r="OQ68" s="79"/>
      <c r="OR68" s="79"/>
      <c r="OS68" s="79"/>
      <c r="OT68" s="79"/>
      <c r="OU68" s="79"/>
      <c r="OV68" s="79"/>
      <c r="OW68" s="79"/>
      <c r="OX68" s="79"/>
      <c r="OY68" s="79"/>
      <c r="OZ68" s="79"/>
      <c r="PA68" s="79"/>
      <c r="PB68" s="79"/>
      <c r="PC68" s="79"/>
      <c r="PD68" s="79"/>
      <c r="PE68" s="79"/>
      <c r="PF68" s="79"/>
      <c r="PG68" s="79"/>
      <c r="PH68" s="79"/>
      <c r="PI68" s="79"/>
      <c r="PJ68" s="79"/>
      <c r="PK68" s="79"/>
      <c r="PL68" s="79"/>
      <c r="PM68" s="79"/>
      <c r="PN68" s="79"/>
      <c r="PO68" s="79"/>
      <c r="PP68" s="79"/>
      <c r="PQ68" s="79"/>
      <c r="PR68" s="79"/>
      <c r="PS68" s="79"/>
      <c r="PT68" s="79"/>
      <c r="PU68" s="79"/>
      <c r="PV68" s="79"/>
      <c r="PW68" s="79"/>
      <c r="PX68" s="79"/>
      <c r="PY68" s="79"/>
      <c r="PZ68" s="79"/>
      <c r="QA68" s="79"/>
      <c r="QB68" s="79"/>
      <c r="QC68" s="79"/>
      <c r="QD68" s="79"/>
      <c r="QE68" s="79"/>
      <c r="QF68" s="79"/>
      <c r="QG68" s="79"/>
      <c r="QH68" s="79"/>
      <c r="QI68" s="79"/>
      <c r="QJ68" s="79"/>
      <c r="QK68" s="79"/>
      <c r="QL68" s="79"/>
      <c r="QM68" s="79"/>
      <c r="QN68" s="79"/>
      <c r="QO68" s="79"/>
      <c r="QP68" s="79"/>
      <c r="QQ68" s="79"/>
      <c r="QR68" s="79"/>
      <c r="QS68" s="79"/>
      <c r="QT68" s="79"/>
      <c r="QU68" s="79"/>
      <c r="QV68" s="79"/>
      <c r="QW68" s="79"/>
      <c r="QX68" s="79"/>
      <c r="QY68" s="79"/>
      <c r="QZ68" s="79"/>
      <c r="RA68" s="79"/>
      <c r="RB68" s="79"/>
      <c r="RC68" s="79"/>
      <c r="RD68" s="79"/>
      <c r="RE68" s="79"/>
      <c r="RF68" s="79"/>
      <c r="RG68" s="79"/>
      <c r="RH68" s="79"/>
      <c r="RI68" s="79"/>
      <c r="RJ68" s="79"/>
      <c r="RK68" s="79"/>
      <c r="RL68" s="79"/>
      <c r="RM68" s="79"/>
      <c r="RN68" s="79"/>
      <c r="RO68" s="79"/>
      <c r="RP68" s="79"/>
      <c r="RQ68" s="79"/>
      <c r="RR68" s="79"/>
      <c r="RS68" s="79"/>
      <c r="RT68" s="79"/>
      <c r="RU68" s="79"/>
      <c r="RV68" s="79"/>
      <c r="RW68" s="79"/>
      <c r="RX68" s="79"/>
      <c r="RY68" s="79"/>
      <c r="RZ68" s="79"/>
      <c r="SA68" s="79"/>
      <c r="SB68" s="79"/>
      <c r="SC68" s="79"/>
      <c r="SD68" s="79"/>
      <c r="SE68" s="79"/>
      <c r="SF68" s="79"/>
      <c r="SG68" s="79"/>
      <c r="SH68" s="79"/>
      <c r="SI68" s="79"/>
      <c r="SJ68" s="79"/>
      <c r="SK68" s="79"/>
      <c r="SL68" s="79"/>
      <c r="SM68" s="79"/>
      <c r="SN68" s="79"/>
      <c r="SO68" s="79"/>
      <c r="SP68" s="79"/>
      <c r="SQ68" s="79"/>
      <c r="SR68" s="79"/>
      <c r="SS68" s="79"/>
      <c r="ST68" s="79"/>
      <c r="SU68" s="79"/>
      <c r="SV68" s="79"/>
      <c r="SW68" s="79"/>
      <c r="SX68" s="79"/>
      <c r="SY68" s="79"/>
      <c r="SZ68" s="79"/>
      <c r="TA68" s="79"/>
      <c r="TB68" s="79"/>
      <c r="TC68" s="79"/>
      <c r="TD68" s="79"/>
      <c r="TE68" s="79"/>
      <c r="TF68" s="79"/>
      <c r="TG68" s="79"/>
      <c r="TH68" s="79"/>
      <c r="TI68" s="79"/>
      <c r="TJ68" s="79"/>
      <c r="TK68" s="79"/>
      <c r="TL68" s="79"/>
      <c r="TM68" s="79"/>
      <c r="TN68" s="79"/>
      <c r="TO68" s="79"/>
      <c r="TP68" s="79"/>
      <c r="TQ68" s="79"/>
      <c r="TR68" s="79"/>
      <c r="TS68" s="79"/>
      <c r="TT68" s="79"/>
      <c r="TU68" s="79"/>
      <c r="TV68" s="79"/>
      <c r="TW68" s="79"/>
      <c r="TX68" s="79"/>
      <c r="TY68" s="79"/>
      <c r="TZ68" s="79"/>
      <c r="UA68" s="79"/>
      <c r="UB68" s="79"/>
      <c r="UC68" s="79"/>
      <c r="UD68" s="79"/>
      <c r="UE68" s="79"/>
      <c r="UF68" s="79"/>
      <c r="UG68" s="79"/>
      <c r="UH68" s="79"/>
      <c r="UI68" s="79"/>
      <c r="UJ68" s="79"/>
      <c r="UK68" s="79"/>
      <c r="UL68" s="79"/>
      <c r="UM68" s="79"/>
      <c r="UN68" s="79"/>
      <c r="UO68" s="79"/>
      <c r="UP68" s="79"/>
      <c r="UQ68" s="79"/>
      <c r="UR68" s="79"/>
      <c r="US68" s="79"/>
      <c r="UT68" s="79"/>
      <c r="UU68" s="79"/>
      <c r="UV68" s="79"/>
      <c r="UW68" s="79"/>
      <c r="UX68" s="79"/>
      <c r="UY68" s="79"/>
      <c r="UZ68" s="79"/>
      <c r="VA68" s="79"/>
      <c r="VB68" s="79"/>
      <c r="VC68" s="79"/>
      <c r="VD68" s="79"/>
      <c r="VE68" s="79"/>
      <c r="VF68" s="79"/>
      <c r="VG68" s="79"/>
      <c r="VH68" s="79"/>
      <c r="VI68" s="79"/>
      <c r="VJ68" s="79"/>
      <c r="VK68" s="79"/>
      <c r="VL68" s="79"/>
      <c r="VM68" s="79"/>
      <c r="VN68" s="79"/>
      <c r="VO68" s="79"/>
      <c r="VP68" s="79"/>
      <c r="VQ68" s="79"/>
      <c r="VR68" s="79"/>
      <c r="VS68" s="79"/>
      <c r="VT68" s="79"/>
      <c r="VU68" s="79"/>
      <c r="VV68" s="79"/>
      <c r="VW68" s="79"/>
      <c r="VX68" s="79"/>
      <c r="VY68" s="79"/>
      <c r="VZ68" s="79"/>
      <c r="WA68" s="79"/>
      <c r="WB68" s="79"/>
      <c r="WC68" s="79"/>
      <c r="WD68" s="79"/>
      <c r="WE68" s="79"/>
      <c r="WF68" s="79"/>
      <c r="WG68" s="79"/>
      <c r="WH68" s="79"/>
      <c r="WI68" s="79"/>
      <c r="WJ68" s="79"/>
      <c r="WK68" s="79"/>
      <c r="WL68" s="79"/>
      <c r="WM68" s="79"/>
      <c r="WN68" s="79"/>
      <c r="WO68" s="79"/>
      <c r="WP68" s="79"/>
      <c r="WQ68" s="79"/>
      <c r="WR68" s="79"/>
      <c r="WS68" s="79"/>
      <c r="WT68" s="79"/>
      <c r="WU68" s="79"/>
      <c r="WV68" s="79"/>
      <c r="WW68" s="79"/>
      <c r="WX68" s="79"/>
      <c r="WY68" s="79"/>
      <c r="WZ68" s="79"/>
      <c r="XA68" s="79"/>
      <c r="XB68" s="79"/>
      <c r="XC68" s="79"/>
      <c r="XD68" s="79"/>
      <c r="XE68" s="79"/>
      <c r="XF68" s="79"/>
      <c r="XG68" s="79"/>
      <c r="XH68" s="79"/>
      <c r="XI68" s="79"/>
      <c r="XJ68" s="79"/>
      <c r="XK68" s="79"/>
      <c r="XL68" s="79"/>
      <c r="XM68" s="79"/>
      <c r="XN68" s="79"/>
      <c r="XO68" s="79"/>
      <c r="XP68" s="79"/>
      <c r="XQ68" s="79"/>
      <c r="XR68" s="79"/>
      <c r="XS68" s="79"/>
      <c r="XT68" s="79"/>
      <c r="XU68" s="79"/>
      <c r="XV68" s="79"/>
      <c r="XW68" s="79"/>
      <c r="XX68" s="79"/>
      <c r="XY68" s="79"/>
      <c r="XZ68" s="79"/>
      <c r="YA68" s="79"/>
      <c r="YB68" s="79"/>
      <c r="YC68" s="79"/>
      <c r="YD68" s="79"/>
      <c r="YE68" s="79"/>
      <c r="YF68" s="79"/>
      <c r="YG68" s="79"/>
      <c r="YH68" s="79"/>
      <c r="YI68" s="79"/>
      <c r="YJ68" s="79"/>
      <c r="YK68" s="79"/>
      <c r="YL68" s="79"/>
      <c r="YM68" s="79"/>
      <c r="YN68" s="79"/>
      <c r="YO68" s="79"/>
      <c r="YP68" s="79"/>
      <c r="YQ68" s="79"/>
      <c r="YR68" s="79"/>
      <c r="YS68" s="79"/>
      <c r="YT68" s="79"/>
      <c r="YU68" s="79"/>
      <c r="YV68" s="79"/>
      <c r="YW68" s="79"/>
      <c r="YX68" s="79"/>
      <c r="YY68" s="79"/>
      <c r="YZ68" s="79"/>
      <c r="ZA68" s="79"/>
      <c r="ZB68" s="79"/>
      <c r="ZC68" s="79"/>
      <c r="ZD68" s="79"/>
      <c r="ZE68" s="79"/>
      <c r="ZF68" s="79"/>
      <c r="ZG68" s="79"/>
      <c r="ZH68" s="79"/>
      <c r="ZI68" s="79"/>
      <c r="ZJ68" s="79"/>
      <c r="ZK68" s="79"/>
      <c r="ZL68" s="79"/>
      <c r="ZM68" s="79"/>
      <c r="ZN68" s="79"/>
      <c r="ZO68" s="79"/>
      <c r="ZP68" s="79"/>
      <c r="ZQ68" s="79"/>
      <c r="ZR68" s="79"/>
      <c r="ZS68" s="79"/>
      <c r="ZT68" s="79"/>
      <c r="ZU68" s="79"/>
      <c r="ZV68" s="79"/>
      <c r="ZW68" s="79"/>
      <c r="ZX68" s="79"/>
      <c r="ZY68" s="79"/>
      <c r="ZZ68" s="79"/>
      <c r="AAA68" s="79"/>
      <c r="AAB68" s="79"/>
      <c r="AAC68" s="79"/>
      <c r="AAD68" s="79"/>
      <c r="AAE68" s="79"/>
      <c r="AAF68" s="79"/>
      <c r="AAG68" s="79"/>
      <c r="AAH68" s="79"/>
      <c r="AAI68" s="79"/>
      <c r="AAJ68" s="79"/>
      <c r="AAK68" s="79"/>
      <c r="AAL68" s="79"/>
      <c r="AAM68" s="79"/>
      <c r="AAN68" s="79"/>
      <c r="AAO68" s="79"/>
      <c r="AAP68" s="79"/>
      <c r="AAQ68" s="79"/>
      <c r="AAR68" s="79"/>
      <c r="AAS68" s="79"/>
      <c r="AAT68" s="79"/>
      <c r="AAU68" s="79"/>
      <c r="AAV68" s="79"/>
      <c r="AAW68" s="79"/>
      <c r="AAX68" s="79"/>
      <c r="AAY68" s="79"/>
      <c r="AAZ68" s="79"/>
      <c r="ABA68" s="79"/>
      <c r="ABB68" s="79"/>
      <c r="ABC68" s="79"/>
      <c r="ABD68" s="79"/>
      <c r="ABE68" s="79"/>
      <c r="ABF68" s="79"/>
      <c r="ABG68" s="79"/>
      <c r="ABH68" s="79"/>
      <c r="ABI68" s="79"/>
      <c r="ABJ68" s="79"/>
      <c r="ABK68" s="79"/>
      <c r="ABL68" s="79"/>
      <c r="ABM68" s="79"/>
      <c r="ABN68" s="79"/>
      <c r="ABO68" s="79"/>
      <c r="ABP68" s="79"/>
      <c r="ABQ68" s="79"/>
      <c r="ABR68" s="79"/>
      <c r="ABS68" s="79"/>
      <c r="ABT68" s="79"/>
      <c r="ABU68" s="79"/>
      <c r="ABV68" s="79"/>
      <c r="ABW68" s="79"/>
      <c r="ABX68" s="79"/>
      <c r="ABY68" s="79"/>
      <c r="ABZ68" s="79"/>
      <c r="ACA68" s="79"/>
      <c r="ACB68" s="79"/>
      <c r="ACC68" s="79"/>
      <c r="ACD68" s="79"/>
      <c r="ACE68" s="79"/>
      <c r="ACF68" s="79"/>
      <c r="ACG68" s="79"/>
      <c r="ACH68" s="79"/>
      <c r="ACI68" s="79"/>
      <c r="ACJ68" s="79"/>
      <c r="ACK68" s="79"/>
      <c r="ACL68" s="79"/>
      <c r="ACM68" s="79"/>
      <c r="ACN68" s="79"/>
      <c r="ACO68" s="79"/>
      <c r="ACP68" s="79"/>
      <c r="ACQ68" s="79"/>
      <c r="ACR68" s="79"/>
      <c r="ACS68" s="79"/>
      <c r="ACT68" s="79"/>
      <c r="ACU68" s="79"/>
      <c r="ACV68" s="79"/>
      <c r="ACW68" s="79"/>
      <c r="ACX68" s="79"/>
      <c r="ACY68" s="79"/>
      <c r="ACZ68" s="79"/>
      <c r="ADA68" s="79"/>
      <c r="ADB68" s="79"/>
      <c r="ADC68" s="79"/>
      <c r="ADD68" s="79"/>
      <c r="ADE68" s="79"/>
      <c r="ADF68" s="79"/>
      <c r="ADG68" s="79"/>
      <c r="ADH68" s="79"/>
      <c r="ADI68" s="79"/>
      <c r="ADJ68" s="79"/>
      <c r="ADK68" s="79"/>
      <c r="ADL68" s="79"/>
      <c r="ADM68" s="79"/>
      <c r="ADN68" s="79"/>
      <c r="ADO68" s="79"/>
      <c r="ADP68" s="79"/>
      <c r="ADQ68" s="79"/>
      <c r="ADR68" s="79"/>
      <c r="ADS68" s="79"/>
      <c r="ADT68" s="79"/>
      <c r="ADU68" s="79"/>
      <c r="ADV68" s="79"/>
      <c r="ADW68" s="79"/>
      <c r="ADX68" s="79"/>
      <c r="ADY68" s="79"/>
      <c r="ADZ68" s="79"/>
      <c r="AEA68" s="79"/>
      <c r="AEB68" s="79"/>
      <c r="AEC68" s="79"/>
      <c r="AED68" s="79"/>
      <c r="AEE68" s="79"/>
      <c r="AEF68" s="79"/>
      <c r="AEG68" s="79"/>
      <c r="AEH68" s="79"/>
      <c r="AEI68" s="79"/>
      <c r="AEJ68" s="79"/>
      <c r="AEK68" s="79"/>
      <c r="AEL68" s="79"/>
      <c r="AEM68" s="79"/>
      <c r="AEN68" s="79"/>
      <c r="AEO68" s="79"/>
      <c r="AEP68" s="79"/>
      <c r="AEQ68" s="79"/>
      <c r="AER68" s="79"/>
      <c r="AES68" s="79"/>
      <c r="AET68" s="79"/>
      <c r="AEU68" s="79"/>
      <c r="AEV68" s="79"/>
      <c r="AEW68" s="79"/>
      <c r="AEX68" s="79"/>
      <c r="AEY68" s="79"/>
      <c r="AEZ68" s="79"/>
      <c r="AFA68" s="79"/>
      <c r="AFB68" s="79"/>
      <c r="AFC68" s="79"/>
      <c r="AFD68" s="79"/>
      <c r="AFE68" s="79"/>
      <c r="AFF68" s="79"/>
      <c r="AFG68" s="79"/>
      <c r="AFH68" s="79"/>
      <c r="AFI68" s="79"/>
      <c r="AFJ68" s="79"/>
      <c r="AFK68" s="79"/>
      <c r="AFL68" s="79"/>
      <c r="AFM68" s="79"/>
      <c r="AFN68" s="79"/>
      <c r="AFO68" s="79"/>
      <c r="AFP68" s="79"/>
      <c r="AFQ68" s="79"/>
      <c r="AFR68" s="79"/>
      <c r="AFS68" s="79"/>
      <c r="AFT68" s="79"/>
      <c r="AFU68" s="79"/>
      <c r="AFV68" s="79"/>
      <c r="AFW68" s="79"/>
      <c r="AFX68" s="79"/>
      <c r="AFY68" s="79"/>
      <c r="AFZ68" s="79"/>
      <c r="AGA68" s="79"/>
      <c r="AGB68" s="79"/>
      <c r="AGC68" s="79"/>
      <c r="AGD68" s="79"/>
      <c r="AGE68" s="79"/>
      <c r="AGF68" s="79"/>
      <c r="AGG68" s="79"/>
      <c r="AGH68" s="79"/>
      <c r="AGI68" s="79"/>
      <c r="AGJ68" s="79"/>
      <c r="AGK68" s="79"/>
      <c r="AGL68" s="79"/>
      <c r="AGM68" s="79"/>
      <c r="AGN68" s="79"/>
      <c r="AGO68" s="79"/>
      <c r="AGP68" s="79"/>
      <c r="AGQ68" s="79"/>
      <c r="AGR68" s="79"/>
      <c r="AGS68" s="79"/>
      <c r="AGT68" s="79"/>
      <c r="AGU68" s="79"/>
      <c r="AGV68" s="79"/>
      <c r="AGW68" s="79"/>
      <c r="AGX68" s="79"/>
      <c r="AGY68" s="79"/>
      <c r="AGZ68" s="79"/>
      <c r="AHA68" s="79"/>
      <c r="AHB68" s="79"/>
      <c r="AHC68" s="79"/>
      <c r="AHD68" s="79"/>
      <c r="AHE68" s="79"/>
      <c r="AHF68" s="79"/>
      <c r="AHG68" s="79"/>
      <c r="AHH68" s="79"/>
      <c r="AHI68" s="79"/>
      <c r="AHJ68" s="79"/>
      <c r="AHK68" s="79"/>
      <c r="AHL68" s="79"/>
      <c r="AHM68" s="79"/>
      <c r="AHN68" s="79"/>
      <c r="AHO68" s="79"/>
      <c r="AHP68" s="79"/>
      <c r="AHQ68" s="79"/>
      <c r="AHR68" s="79"/>
      <c r="AHS68" s="79"/>
      <c r="AHT68" s="79"/>
      <c r="AHU68" s="79"/>
      <c r="AHV68" s="79"/>
      <c r="AHW68" s="79"/>
      <c r="AHX68" s="79"/>
      <c r="AHY68" s="79"/>
      <c r="AHZ68" s="79"/>
      <c r="AIA68" s="79"/>
      <c r="AIB68" s="79"/>
      <c r="AIC68" s="79"/>
      <c r="AID68" s="79"/>
      <c r="AIE68" s="79"/>
      <c r="AIF68" s="79"/>
      <c r="AIG68" s="79"/>
      <c r="AIH68" s="79"/>
      <c r="AII68" s="79"/>
      <c r="AIJ68" s="79"/>
      <c r="AIK68" s="79"/>
      <c r="AIL68" s="79"/>
      <c r="AIM68" s="79"/>
      <c r="AIN68" s="79"/>
      <c r="AIO68" s="79"/>
      <c r="AIP68" s="79"/>
      <c r="AIQ68" s="79"/>
      <c r="AIR68" s="79"/>
      <c r="AIS68" s="79"/>
      <c r="AIT68" s="79"/>
      <c r="AIU68" s="79"/>
      <c r="AIV68" s="79"/>
      <c r="AIW68" s="79"/>
      <c r="AIX68" s="79"/>
      <c r="AIY68" s="79"/>
      <c r="AIZ68" s="79"/>
      <c r="AJA68" s="79"/>
      <c r="AJB68" s="79"/>
      <c r="AJC68" s="79"/>
      <c r="AJD68" s="79"/>
      <c r="AJE68" s="79"/>
      <c r="AJF68" s="79"/>
      <c r="AJG68" s="79"/>
      <c r="AJH68" s="79"/>
      <c r="AJI68" s="79"/>
      <c r="AJJ68" s="79"/>
      <c r="AJK68" s="79"/>
      <c r="AJL68" s="79"/>
      <c r="AJM68" s="79"/>
      <c r="AJN68" s="79"/>
      <c r="AJO68" s="79"/>
      <c r="AJP68" s="79"/>
      <c r="AJQ68" s="79"/>
      <c r="AJR68" s="79"/>
      <c r="AJS68" s="79"/>
      <c r="AJT68" s="79"/>
      <c r="AJU68" s="79"/>
      <c r="AJV68" s="79"/>
      <c r="AJW68" s="79"/>
      <c r="AJX68" s="79"/>
      <c r="AJY68" s="79"/>
      <c r="AJZ68" s="79"/>
      <c r="AKA68" s="79"/>
      <c r="AKB68" s="79"/>
      <c r="AKC68" s="79"/>
      <c r="AKD68" s="79"/>
      <c r="AKE68" s="79"/>
      <c r="AKF68" s="79"/>
      <c r="AKG68" s="79"/>
      <c r="AKH68" s="79"/>
      <c r="AKI68" s="79"/>
      <c r="AKJ68" s="79"/>
      <c r="AKK68" s="79"/>
      <c r="AKL68" s="79"/>
      <c r="AKM68" s="79"/>
      <c r="AKN68" s="79"/>
      <c r="AKO68" s="79"/>
      <c r="AKP68" s="79"/>
      <c r="AKQ68" s="79"/>
      <c r="AKR68" s="79"/>
      <c r="AKS68" s="79"/>
      <c r="AKT68" s="79"/>
      <c r="AKU68" s="79"/>
      <c r="AKV68" s="79"/>
      <c r="AKW68" s="79"/>
      <c r="AKX68" s="79"/>
      <c r="AKY68" s="79"/>
      <c r="AKZ68" s="79"/>
      <c r="ALA68" s="79"/>
      <c r="ALB68" s="79"/>
      <c r="ALC68" s="79"/>
      <c r="ALD68" s="79"/>
      <c r="ALE68" s="79"/>
      <c r="ALF68" s="79"/>
      <c r="ALG68" s="79"/>
      <c r="ALH68" s="79"/>
      <c r="ALI68" s="79"/>
      <c r="ALJ68" s="79"/>
      <c r="ALK68" s="79"/>
      <c r="ALL68" s="79"/>
      <c r="ALM68" s="79"/>
      <c r="ALN68" s="79"/>
      <c r="ALO68" s="79"/>
      <c r="ALP68" s="79"/>
      <c r="ALQ68" s="79"/>
      <c r="ALR68" s="79"/>
      <c r="ALS68" s="79"/>
      <c r="ALT68" s="79"/>
      <c r="ALU68" s="79"/>
      <c r="ALV68" s="79"/>
      <c r="ALW68" s="79"/>
      <c r="ALX68" s="79"/>
      <c r="ALY68" s="79"/>
      <c r="ALZ68" s="79"/>
      <c r="AMA68" s="79"/>
      <c r="AMB68" s="79"/>
      <c r="AMC68" s="79"/>
      <c r="AMD68" s="79"/>
      <c r="AME68" s="79"/>
      <c r="AMF68" s="79"/>
      <c r="AMG68" s="79"/>
      <c r="AMH68" s="79"/>
      <c r="AMI68" s="79"/>
      <c r="AMJ68" s="79"/>
      <c r="AMK68" s="79"/>
      <c r="AML68" s="79"/>
      <c r="AMM68" s="79"/>
      <c r="AMN68" s="79"/>
      <c r="AMO68" s="79"/>
      <c r="AMP68" s="79"/>
      <c r="AMQ68" s="79"/>
      <c r="AMR68" s="79"/>
      <c r="AMS68" s="79"/>
      <c r="AMT68" s="79"/>
      <c r="AMU68" s="79"/>
      <c r="AMV68" s="79"/>
      <c r="AMW68" s="79"/>
      <c r="AMX68" s="79"/>
      <c r="AMY68" s="79"/>
      <c r="AMZ68" s="79"/>
      <c r="ANA68" s="79"/>
      <c r="ANB68" s="79"/>
      <c r="ANC68" s="79"/>
      <c r="AND68" s="79"/>
      <c r="ANE68" s="79"/>
      <c r="ANF68" s="79"/>
      <c r="ANG68" s="79"/>
      <c r="ANH68" s="79"/>
      <c r="ANI68" s="79"/>
      <c r="ANJ68" s="79"/>
      <c r="ANK68" s="79"/>
      <c r="ANL68" s="79"/>
      <c r="ANM68" s="79"/>
      <c r="ANN68" s="79"/>
      <c r="ANO68" s="79"/>
      <c r="ANP68" s="79"/>
      <c r="ANQ68" s="79"/>
      <c r="ANR68" s="79"/>
      <c r="ANS68" s="79"/>
      <c r="ANT68" s="79"/>
      <c r="ANU68" s="79"/>
      <c r="ANV68" s="79"/>
      <c r="ANW68" s="79"/>
      <c r="ANX68" s="79"/>
      <c r="ANY68" s="79"/>
      <c r="ANZ68" s="79"/>
      <c r="AOA68" s="79"/>
      <c r="AOB68" s="79"/>
      <c r="AOC68" s="79"/>
      <c r="AOD68" s="79"/>
      <c r="AOE68" s="79"/>
      <c r="AOF68" s="79"/>
      <c r="AOG68" s="79"/>
      <c r="AOH68" s="79"/>
      <c r="AOI68" s="79"/>
      <c r="AOJ68" s="79"/>
      <c r="AOK68" s="79"/>
      <c r="AOL68" s="79"/>
      <c r="AOM68" s="79"/>
      <c r="AON68" s="79"/>
      <c r="AOO68" s="79"/>
      <c r="AOP68" s="79"/>
      <c r="AOQ68" s="79"/>
      <c r="AOR68" s="79"/>
      <c r="AOS68" s="79"/>
      <c r="AOT68" s="79"/>
      <c r="AOU68" s="79"/>
      <c r="AOV68" s="79"/>
      <c r="AOW68" s="79"/>
      <c r="AOX68" s="79"/>
      <c r="AOY68" s="79"/>
      <c r="AOZ68" s="79"/>
      <c r="APA68" s="79"/>
      <c r="APB68" s="79"/>
      <c r="APC68" s="79"/>
      <c r="APD68" s="79"/>
      <c r="APE68" s="79"/>
      <c r="APF68" s="79"/>
      <c r="APG68" s="79"/>
      <c r="APH68" s="79"/>
      <c r="API68" s="79"/>
      <c r="APJ68" s="79"/>
      <c r="APK68" s="79"/>
      <c r="APL68" s="79"/>
      <c r="APM68" s="79"/>
      <c r="APN68" s="79"/>
      <c r="APO68" s="79"/>
      <c r="APP68" s="79"/>
      <c r="APQ68" s="79"/>
      <c r="APR68" s="79"/>
      <c r="APS68" s="79"/>
      <c r="APT68" s="79"/>
      <c r="APU68" s="79"/>
      <c r="APV68" s="79"/>
      <c r="APW68" s="79"/>
      <c r="APX68" s="79"/>
      <c r="APY68" s="79"/>
      <c r="APZ68" s="79"/>
      <c r="AQA68" s="79"/>
      <c r="AQB68" s="79"/>
      <c r="AQC68" s="79"/>
      <c r="AQD68" s="79"/>
      <c r="AQE68" s="79"/>
      <c r="AQF68" s="79"/>
      <c r="AQG68" s="79"/>
      <c r="AQH68" s="79"/>
      <c r="AQI68" s="79"/>
      <c r="AQJ68" s="79"/>
      <c r="AQK68" s="79"/>
      <c r="AQL68" s="79"/>
      <c r="AQM68" s="79"/>
      <c r="AQN68" s="79"/>
      <c r="AQO68" s="79"/>
      <c r="AQP68" s="79"/>
      <c r="AQQ68" s="79"/>
      <c r="AQR68" s="79"/>
      <c r="AQS68" s="79"/>
      <c r="AQT68" s="79"/>
      <c r="AQU68" s="79"/>
      <c r="AQV68" s="79"/>
      <c r="AQW68" s="79"/>
      <c r="AQX68" s="79"/>
      <c r="AQY68" s="79"/>
      <c r="AQZ68" s="79"/>
      <c r="ARA68" s="79"/>
      <c r="ARB68" s="79"/>
      <c r="ARC68" s="79"/>
      <c r="ARD68" s="79"/>
      <c r="ARE68" s="79"/>
      <c r="ARF68" s="79"/>
      <c r="ARG68" s="79"/>
      <c r="ARH68" s="79"/>
      <c r="ARI68" s="79"/>
      <c r="ARJ68" s="79"/>
      <c r="ARK68" s="79"/>
      <c r="ARL68" s="79"/>
      <c r="ARM68" s="79"/>
      <c r="ARN68" s="79"/>
      <c r="ARO68" s="79"/>
      <c r="ARP68" s="79"/>
      <c r="ARQ68" s="79"/>
      <c r="ARR68" s="79"/>
      <c r="ARS68" s="79"/>
      <c r="ART68" s="79"/>
      <c r="ARU68" s="79"/>
      <c r="ARV68" s="79"/>
      <c r="ARW68" s="79"/>
      <c r="ARX68" s="79"/>
      <c r="ARY68" s="79"/>
      <c r="ARZ68" s="79"/>
      <c r="ASA68" s="79"/>
      <c r="ASB68" s="79"/>
      <c r="ASC68" s="79"/>
      <c r="ASD68" s="79"/>
      <c r="ASE68" s="79"/>
      <c r="ASF68" s="79"/>
      <c r="ASG68" s="79"/>
      <c r="ASH68" s="79"/>
      <c r="ASI68" s="79"/>
      <c r="ASJ68" s="79"/>
      <c r="ASK68" s="79"/>
      <c r="ASL68" s="79"/>
      <c r="ASM68" s="79"/>
      <c r="ASN68" s="79"/>
      <c r="ASO68" s="79"/>
      <c r="ASP68" s="79"/>
      <c r="ASQ68" s="79"/>
      <c r="ASR68" s="79"/>
      <c r="ASS68" s="79"/>
      <c r="AST68" s="79"/>
      <c r="ASU68" s="79"/>
      <c r="ASV68" s="79"/>
      <c r="ASW68" s="79"/>
      <c r="ASX68" s="79"/>
      <c r="ASY68" s="79"/>
      <c r="ASZ68" s="79"/>
      <c r="ATA68" s="79"/>
      <c r="ATB68" s="79"/>
      <c r="ATC68" s="79"/>
      <c r="ATD68" s="79"/>
      <c r="ATE68" s="79"/>
      <c r="ATF68" s="79"/>
      <c r="ATG68" s="79"/>
      <c r="ATH68" s="79"/>
      <c r="ATI68" s="79"/>
      <c r="ATJ68" s="79"/>
      <c r="ATK68" s="79"/>
      <c r="ATL68" s="79"/>
      <c r="ATM68" s="79"/>
      <c r="ATN68" s="79"/>
      <c r="ATO68" s="79"/>
      <c r="ATP68" s="79"/>
      <c r="ATQ68" s="79"/>
      <c r="ATR68" s="79"/>
      <c r="ATS68" s="79"/>
      <c r="ATT68" s="79"/>
      <c r="ATU68" s="79"/>
      <c r="ATV68" s="79"/>
      <c r="ATW68" s="79"/>
      <c r="ATX68" s="79"/>
      <c r="ATY68" s="79"/>
      <c r="ATZ68" s="79"/>
      <c r="AUA68" s="79"/>
      <c r="AUB68" s="79"/>
      <c r="AUC68" s="79"/>
      <c r="AUD68" s="79"/>
      <c r="AUE68" s="79"/>
      <c r="AUF68" s="79"/>
      <c r="AUG68" s="79"/>
      <c r="AUH68" s="79"/>
      <c r="AUI68" s="79"/>
      <c r="AUJ68" s="79"/>
      <c r="AUK68" s="79"/>
      <c r="AUL68" s="79"/>
      <c r="AUM68" s="79"/>
      <c r="AUN68" s="79"/>
      <c r="AUO68" s="79"/>
      <c r="AUP68" s="79"/>
      <c r="AUQ68" s="79"/>
      <c r="AUR68" s="79"/>
      <c r="AUS68" s="79"/>
      <c r="AUT68" s="79"/>
      <c r="AUU68" s="79"/>
      <c r="AUV68" s="79"/>
      <c r="AUW68" s="79"/>
      <c r="AUX68" s="79"/>
      <c r="AUY68" s="79"/>
      <c r="AUZ68" s="79"/>
      <c r="AVA68" s="79"/>
      <c r="AVB68" s="79"/>
      <c r="AVC68" s="79"/>
      <c r="AVD68" s="79"/>
      <c r="AVE68" s="79"/>
      <c r="AVF68" s="79"/>
      <c r="AVG68" s="79"/>
      <c r="AVH68" s="79"/>
      <c r="AVI68" s="79"/>
      <c r="AVJ68" s="79"/>
      <c r="AVK68" s="79"/>
      <c r="AVL68" s="79"/>
      <c r="AVM68" s="79"/>
      <c r="AVN68" s="79"/>
      <c r="AVO68" s="79"/>
      <c r="AVP68" s="79"/>
      <c r="AVQ68" s="79"/>
      <c r="AVR68" s="79"/>
      <c r="AVS68" s="79"/>
      <c r="AVT68" s="79"/>
      <c r="AVU68" s="79"/>
      <c r="AVV68" s="79"/>
      <c r="AVW68" s="79"/>
      <c r="AVX68" s="79"/>
      <c r="AVY68" s="79"/>
      <c r="AVZ68" s="79"/>
      <c r="AWA68" s="79"/>
      <c r="AWB68" s="79"/>
      <c r="AWC68" s="79"/>
      <c r="AWD68" s="79"/>
      <c r="AWE68" s="79"/>
      <c r="AWF68" s="79"/>
      <c r="AWG68" s="79"/>
      <c r="AWH68" s="79"/>
      <c r="AWI68" s="79"/>
      <c r="AWJ68" s="79"/>
      <c r="AWK68" s="79"/>
      <c r="AWL68" s="79"/>
      <c r="AWM68" s="79"/>
      <c r="AWN68" s="79"/>
      <c r="AWO68" s="79"/>
      <c r="AWP68" s="79"/>
      <c r="AWQ68" s="79"/>
      <c r="AWR68" s="79"/>
      <c r="AWS68" s="79"/>
      <c r="AWT68" s="79"/>
      <c r="AWU68" s="79"/>
      <c r="AWV68" s="79"/>
      <c r="AWW68" s="79"/>
      <c r="AWX68" s="79"/>
      <c r="AWY68" s="79"/>
      <c r="AWZ68" s="79"/>
      <c r="AXA68" s="79"/>
      <c r="AXB68" s="79"/>
      <c r="AXC68" s="79"/>
      <c r="AXD68" s="79"/>
      <c r="AXE68" s="79"/>
      <c r="AXF68" s="79"/>
      <c r="AXG68" s="79"/>
      <c r="AXH68" s="79"/>
      <c r="AXI68" s="79"/>
      <c r="AXJ68" s="79"/>
      <c r="AXK68" s="79"/>
      <c r="AXL68" s="79"/>
      <c r="AXM68" s="79"/>
      <c r="AXN68" s="79"/>
      <c r="AXO68" s="79"/>
      <c r="AXP68" s="79"/>
      <c r="AXQ68" s="79"/>
      <c r="AXR68" s="79"/>
      <c r="AXS68" s="79"/>
      <c r="AXT68" s="79"/>
      <c r="AXU68" s="79"/>
      <c r="AXV68" s="79"/>
      <c r="AXW68" s="79"/>
      <c r="AXX68" s="79"/>
      <c r="AXY68" s="79"/>
      <c r="AXZ68" s="79"/>
      <c r="AYA68" s="79"/>
      <c r="AYB68" s="79"/>
      <c r="AYC68" s="79"/>
      <c r="AYD68" s="79"/>
      <c r="AYE68" s="79"/>
      <c r="AYF68" s="79"/>
      <c r="AYG68" s="79"/>
      <c r="AYH68" s="79"/>
      <c r="AYI68" s="79"/>
      <c r="AYJ68" s="79"/>
      <c r="AYK68" s="79"/>
      <c r="AYL68" s="79"/>
      <c r="AYM68" s="79"/>
      <c r="AYN68" s="79"/>
      <c r="AYO68" s="79"/>
      <c r="AYP68" s="79"/>
      <c r="AYQ68" s="79"/>
      <c r="AYR68" s="79"/>
      <c r="AYS68" s="79"/>
      <c r="AYT68" s="79"/>
      <c r="AYU68" s="79"/>
      <c r="AYV68" s="79"/>
      <c r="AYW68" s="79"/>
      <c r="AYX68" s="79"/>
      <c r="AYY68" s="79"/>
      <c r="AYZ68" s="79"/>
      <c r="AZA68" s="79"/>
      <c r="AZB68" s="79"/>
      <c r="AZC68" s="79"/>
      <c r="AZD68" s="79"/>
      <c r="AZE68" s="79"/>
      <c r="AZF68" s="79"/>
      <c r="AZG68" s="79"/>
      <c r="AZH68" s="79"/>
      <c r="AZI68" s="79"/>
      <c r="AZJ68" s="79"/>
      <c r="AZK68" s="79"/>
      <c r="AZL68" s="79"/>
      <c r="AZM68" s="79"/>
      <c r="AZN68" s="79"/>
      <c r="AZO68" s="79"/>
      <c r="AZP68" s="79"/>
      <c r="AZQ68" s="79"/>
      <c r="AZR68" s="79"/>
      <c r="AZS68" s="79"/>
      <c r="AZT68" s="79"/>
      <c r="AZU68" s="79"/>
      <c r="AZV68" s="79"/>
      <c r="AZW68" s="79"/>
      <c r="AZX68" s="79"/>
      <c r="AZY68" s="79"/>
      <c r="AZZ68" s="79"/>
      <c r="BAA68" s="79"/>
      <c r="BAB68" s="79"/>
      <c r="BAC68" s="79"/>
      <c r="BAD68" s="79"/>
      <c r="BAE68" s="79"/>
      <c r="BAF68" s="79"/>
      <c r="BAG68" s="79"/>
      <c r="BAH68" s="79"/>
      <c r="BAI68" s="79"/>
      <c r="BAJ68" s="79"/>
      <c r="BAK68" s="79"/>
      <c r="BAL68" s="79"/>
      <c r="BAM68" s="79"/>
      <c r="BAN68" s="79"/>
      <c r="BAO68" s="79"/>
      <c r="BAP68" s="79"/>
      <c r="BAQ68" s="79"/>
      <c r="BAR68" s="79"/>
      <c r="BAS68" s="79"/>
      <c r="BAT68" s="79"/>
      <c r="BAU68" s="79"/>
      <c r="BAV68" s="79"/>
      <c r="BAW68" s="79"/>
      <c r="BAX68" s="79"/>
      <c r="BAY68" s="79"/>
      <c r="BAZ68" s="79"/>
      <c r="BBA68" s="79"/>
      <c r="BBB68" s="79"/>
      <c r="BBC68" s="79"/>
      <c r="BBD68" s="79"/>
      <c r="BBE68" s="79"/>
      <c r="BBF68" s="79"/>
      <c r="BBG68" s="79"/>
      <c r="BBH68" s="79"/>
      <c r="BBI68" s="79"/>
      <c r="BBJ68" s="79"/>
      <c r="BBK68" s="79"/>
      <c r="BBL68" s="79"/>
      <c r="BBM68" s="79"/>
      <c r="BBN68" s="79"/>
      <c r="BBO68" s="79"/>
      <c r="BBP68" s="79"/>
      <c r="BBQ68" s="79"/>
      <c r="BBR68" s="79"/>
      <c r="BBS68" s="79"/>
      <c r="BBT68" s="79"/>
      <c r="BBU68" s="79"/>
      <c r="BBV68" s="79"/>
      <c r="BBW68" s="79"/>
      <c r="BBX68" s="79"/>
      <c r="BBY68" s="79"/>
      <c r="BBZ68" s="79"/>
      <c r="BCA68" s="79"/>
      <c r="BCB68" s="79"/>
      <c r="BCC68" s="79"/>
      <c r="BCD68" s="79"/>
      <c r="BCE68" s="79"/>
      <c r="BCF68" s="79"/>
      <c r="BCG68" s="79"/>
      <c r="BCH68" s="79"/>
      <c r="BCI68" s="79"/>
      <c r="BCJ68" s="79"/>
      <c r="BCK68" s="79"/>
      <c r="BCL68" s="79"/>
      <c r="BCM68" s="79"/>
      <c r="BCN68" s="79"/>
      <c r="BCO68" s="79"/>
      <c r="BCP68" s="79"/>
      <c r="BCQ68" s="79"/>
      <c r="BCR68" s="79"/>
      <c r="BCS68" s="79"/>
      <c r="BCT68" s="79"/>
      <c r="BCU68" s="79"/>
      <c r="BCV68" s="79"/>
      <c r="BCW68" s="79"/>
      <c r="BCX68" s="79"/>
      <c r="BCY68" s="79"/>
      <c r="BCZ68" s="79"/>
      <c r="BDA68" s="79"/>
      <c r="BDB68" s="79"/>
      <c r="BDC68" s="79"/>
      <c r="BDD68" s="79"/>
      <c r="BDE68" s="79"/>
      <c r="BDF68" s="79"/>
      <c r="BDG68" s="79"/>
      <c r="BDH68" s="79"/>
      <c r="BDI68" s="79"/>
      <c r="BDJ68" s="79"/>
      <c r="BDK68" s="79"/>
      <c r="BDL68" s="79"/>
      <c r="BDM68" s="79"/>
      <c r="BDN68" s="79"/>
      <c r="BDO68" s="79"/>
      <c r="BDP68" s="79"/>
      <c r="BDQ68" s="79"/>
      <c r="BDR68" s="79"/>
      <c r="BDS68" s="79"/>
      <c r="BDT68" s="79"/>
      <c r="BDU68" s="79"/>
      <c r="BDV68" s="79"/>
      <c r="BDW68" s="79"/>
      <c r="BDX68" s="79"/>
      <c r="BDY68" s="79"/>
      <c r="BDZ68" s="79"/>
      <c r="BEA68" s="79"/>
      <c r="BEB68" s="79"/>
      <c r="BEC68" s="79"/>
      <c r="BED68" s="79"/>
      <c r="BEE68" s="79"/>
      <c r="BEF68" s="79"/>
      <c r="BEG68" s="79"/>
      <c r="BEH68" s="79"/>
      <c r="BEI68" s="79"/>
      <c r="BEJ68" s="79"/>
      <c r="BEK68" s="79"/>
      <c r="BEL68" s="79"/>
      <c r="BEM68" s="79"/>
      <c r="BEN68" s="79"/>
      <c r="BEO68" s="79"/>
      <c r="BEP68" s="79"/>
      <c r="BEQ68" s="79"/>
      <c r="BER68" s="79"/>
      <c r="BES68" s="79"/>
      <c r="BET68" s="79"/>
      <c r="BEU68" s="79"/>
      <c r="BEV68" s="79"/>
      <c r="BEW68" s="79"/>
      <c r="BEX68" s="79"/>
      <c r="BEY68" s="79"/>
      <c r="BEZ68" s="79"/>
      <c r="BFA68" s="79"/>
      <c r="BFB68" s="79"/>
      <c r="BFC68" s="79"/>
      <c r="BFD68" s="79"/>
      <c r="BFE68" s="79"/>
      <c r="BFF68" s="79"/>
      <c r="BFG68" s="79"/>
      <c r="BFH68" s="79"/>
      <c r="BFI68" s="79"/>
      <c r="BFJ68" s="79"/>
      <c r="BFK68" s="79"/>
      <c r="BFL68" s="79"/>
      <c r="BFM68" s="79"/>
      <c r="BFN68" s="79"/>
      <c r="BFO68" s="79"/>
      <c r="BFP68" s="79"/>
      <c r="BFQ68" s="79"/>
      <c r="BFR68" s="79"/>
      <c r="BFS68" s="79"/>
      <c r="BFT68" s="79"/>
      <c r="BFU68" s="79"/>
      <c r="BFV68" s="79"/>
      <c r="BFW68" s="79"/>
      <c r="BFX68" s="79"/>
      <c r="BFY68" s="79"/>
      <c r="BFZ68" s="79"/>
      <c r="BGA68" s="79"/>
      <c r="BGB68" s="79"/>
      <c r="BGC68" s="79"/>
      <c r="BGD68" s="79"/>
      <c r="BGE68" s="79"/>
      <c r="BGF68" s="79"/>
      <c r="BGG68" s="79"/>
      <c r="BGH68" s="79"/>
      <c r="BGI68" s="79"/>
      <c r="BGJ68" s="79"/>
      <c r="BGK68" s="79"/>
      <c r="BGL68" s="79"/>
      <c r="BGM68" s="79"/>
      <c r="BGN68" s="79"/>
      <c r="BGO68" s="79"/>
      <c r="BGP68" s="79"/>
      <c r="BGQ68" s="79"/>
      <c r="BGR68" s="79"/>
      <c r="BGS68" s="79"/>
      <c r="BGT68" s="79"/>
      <c r="BGU68" s="79"/>
      <c r="BGV68" s="79"/>
      <c r="BGW68" s="79"/>
      <c r="BGX68" s="79"/>
      <c r="BGY68" s="79"/>
      <c r="BGZ68" s="79"/>
      <c r="BHA68" s="79"/>
      <c r="BHB68" s="79"/>
      <c r="BHC68" s="79"/>
      <c r="BHD68" s="79"/>
      <c r="BHE68" s="79"/>
      <c r="BHF68" s="79"/>
      <c r="BHG68" s="79"/>
      <c r="BHH68" s="79"/>
      <c r="BHI68" s="79"/>
      <c r="BHJ68" s="79"/>
      <c r="BHK68" s="79"/>
      <c r="BHL68" s="79"/>
      <c r="BHM68" s="79"/>
      <c r="BHN68" s="79"/>
      <c r="BHO68" s="79"/>
      <c r="BHP68" s="79"/>
      <c r="BHQ68" s="79"/>
      <c r="BHR68" s="79"/>
      <c r="BHS68" s="79"/>
      <c r="BHT68" s="79"/>
      <c r="BHU68" s="79"/>
      <c r="BHV68" s="79"/>
      <c r="BHW68" s="79"/>
      <c r="BHX68" s="79"/>
      <c r="BHY68" s="79"/>
      <c r="BHZ68" s="79"/>
      <c r="BIA68" s="79"/>
      <c r="BIB68" s="79"/>
      <c r="BIC68" s="79"/>
      <c r="BID68" s="79"/>
      <c r="BIE68" s="79"/>
      <c r="BIF68" s="79"/>
      <c r="BIG68" s="79"/>
      <c r="BIH68" s="79"/>
      <c r="BII68" s="79"/>
      <c r="BIJ68" s="79"/>
      <c r="BIK68" s="79"/>
      <c r="BIL68" s="79"/>
      <c r="BIM68" s="79"/>
      <c r="BIN68" s="79"/>
      <c r="BIO68" s="79"/>
      <c r="BIP68" s="79"/>
      <c r="BIQ68" s="79"/>
      <c r="BIR68" s="79"/>
      <c r="BIS68" s="79"/>
      <c r="BIT68" s="79"/>
      <c r="BIU68" s="79"/>
      <c r="BIV68" s="79"/>
      <c r="BIW68" s="79"/>
      <c r="BIX68" s="79"/>
      <c r="BIY68" s="79"/>
      <c r="BIZ68" s="79"/>
      <c r="BJA68" s="79"/>
      <c r="BJB68" s="79"/>
      <c r="BJC68" s="79"/>
      <c r="BJD68" s="79"/>
      <c r="BJE68" s="79"/>
      <c r="BJF68" s="79"/>
      <c r="BJG68" s="79"/>
      <c r="BJH68" s="79"/>
      <c r="BJI68" s="79"/>
      <c r="BJJ68" s="79"/>
      <c r="BJK68" s="79"/>
      <c r="BJL68" s="79"/>
      <c r="BJM68" s="79"/>
      <c r="BJN68" s="79"/>
      <c r="BJO68" s="79"/>
      <c r="BJP68" s="79"/>
      <c r="BJQ68" s="79"/>
      <c r="BJR68" s="79"/>
      <c r="BJS68" s="79"/>
      <c r="BJT68" s="79"/>
      <c r="BJU68" s="79"/>
      <c r="BJV68" s="79"/>
      <c r="BJW68" s="79"/>
      <c r="BJX68" s="79"/>
      <c r="BJY68" s="79"/>
      <c r="BJZ68" s="79"/>
      <c r="BKA68" s="79"/>
      <c r="BKB68" s="79"/>
      <c r="BKC68" s="79"/>
      <c r="BKD68" s="79"/>
      <c r="BKE68" s="79"/>
      <c r="BKF68" s="79"/>
      <c r="BKG68" s="79"/>
      <c r="BKH68" s="79"/>
      <c r="BKI68" s="79"/>
      <c r="BKJ68" s="79"/>
      <c r="BKK68" s="79"/>
      <c r="BKL68" s="79"/>
      <c r="BKM68" s="79"/>
      <c r="BKN68" s="79"/>
      <c r="BKO68" s="79"/>
      <c r="BKP68" s="79"/>
      <c r="BKQ68" s="79"/>
      <c r="BKR68" s="79"/>
      <c r="BKS68" s="79"/>
      <c r="BKT68" s="79"/>
      <c r="BKU68" s="79"/>
      <c r="BKV68" s="79"/>
      <c r="BKW68" s="79"/>
      <c r="BKX68" s="79"/>
      <c r="BKY68" s="79"/>
      <c r="BKZ68" s="79"/>
      <c r="BLA68" s="79"/>
      <c r="BLB68" s="79"/>
      <c r="BLC68" s="79"/>
      <c r="BLD68" s="79"/>
      <c r="BLE68" s="79"/>
      <c r="BLF68" s="79"/>
      <c r="BLG68" s="79"/>
      <c r="BLH68" s="79"/>
      <c r="BLI68" s="79"/>
      <c r="BLJ68" s="79"/>
      <c r="BLK68" s="79"/>
      <c r="BLL68" s="79"/>
      <c r="BLM68" s="79"/>
      <c r="BLN68" s="79"/>
      <c r="BLO68" s="79"/>
      <c r="BLP68" s="79"/>
      <c r="BLQ68" s="79"/>
      <c r="BLR68" s="79"/>
      <c r="BLS68" s="79"/>
      <c r="BLT68" s="79"/>
      <c r="BLU68" s="79"/>
      <c r="BLV68" s="79"/>
      <c r="BLW68" s="79"/>
      <c r="BLX68" s="79"/>
      <c r="BLY68" s="79"/>
      <c r="BLZ68" s="79"/>
      <c r="BMA68" s="79"/>
      <c r="BMB68" s="79"/>
      <c r="BMC68" s="79"/>
      <c r="BMD68" s="79"/>
      <c r="BME68" s="79"/>
      <c r="BMF68" s="79"/>
      <c r="BMG68" s="79"/>
      <c r="BMH68" s="79"/>
      <c r="BMI68" s="79"/>
      <c r="BMJ68" s="79"/>
      <c r="BMK68" s="79"/>
      <c r="BML68" s="79"/>
      <c r="BMM68" s="79"/>
      <c r="BMN68" s="79"/>
      <c r="BMO68" s="79"/>
      <c r="BMP68" s="79"/>
      <c r="BMQ68" s="79"/>
      <c r="BMR68" s="79"/>
      <c r="BMS68" s="79"/>
      <c r="BMT68" s="79"/>
      <c r="BMU68" s="79"/>
      <c r="BMV68" s="79"/>
      <c r="BMW68" s="79"/>
      <c r="BMX68" s="79"/>
      <c r="BMY68" s="79"/>
      <c r="BMZ68" s="79"/>
      <c r="BNA68" s="79"/>
      <c r="BNB68" s="79"/>
      <c r="BNC68" s="79"/>
      <c r="BND68" s="79"/>
      <c r="BNE68" s="79"/>
      <c r="BNF68" s="79"/>
      <c r="BNG68" s="79"/>
      <c r="BNH68" s="79"/>
      <c r="BNI68" s="79"/>
      <c r="BNJ68" s="79"/>
      <c r="BNK68" s="79"/>
      <c r="BNL68" s="79"/>
      <c r="BNM68" s="79"/>
      <c r="BNN68" s="79"/>
      <c r="BNO68" s="79"/>
      <c r="BNP68" s="79"/>
      <c r="BNQ68" s="79"/>
      <c r="BNR68" s="79"/>
      <c r="BNS68" s="79"/>
      <c r="BNT68" s="79"/>
      <c r="BNU68" s="79"/>
      <c r="BNV68" s="79"/>
      <c r="BNW68" s="79"/>
      <c r="BNX68" s="79"/>
      <c r="BNY68" s="79"/>
      <c r="BNZ68" s="79"/>
      <c r="BOA68" s="79"/>
      <c r="BOB68" s="79"/>
      <c r="BOC68" s="79"/>
      <c r="BOD68" s="79"/>
      <c r="BOE68" s="79"/>
      <c r="BOF68" s="79"/>
      <c r="BOG68" s="79"/>
      <c r="BOH68" s="79"/>
      <c r="BOI68" s="79"/>
      <c r="BOJ68" s="79"/>
      <c r="BOK68" s="79"/>
      <c r="BOL68" s="79"/>
      <c r="BOM68" s="79"/>
      <c r="BON68" s="79"/>
      <c r="BOO68" s="79"/>
      <c r="BOP68" s="79"/>
      <c r="BOQ68" s="79"/>
      <c r="BOR68" s="79"/>
      <c r="BOS68" s="79"/>
      <c r="BOT68" s="79"/>
      <c r="BOU68" s="79"/>
      <c r="BOV68" s="79"/>
      <c r="BOW68" s="79"/>
      <c r="BOX68" s="79"/>
      <c r="BOY68" s="79"/>
      <c r="BOZ68" s="79"/>
      <c r="BPA68" s="79"/>
      <c r="BPB68" s="79"/>
      <c r="BPC68" s="79"/>
    </row>
    <row r="69" spans="1:1771" s="111" customFormat="1" ht="15" customHeight="1" x14ac:dyDescent="0.25">
      <c r="A69" s="132">
        <v>45182</v>
      </c>
      <c r="B69" s="116" t="s">
        <v>81</v>
      </c>
      <c r="C69" s="109">
        <v>86.7</v>
      </c>
      <c r="D69" s="109">
        <v>148</v>
      </c>
      <c r="E69" s="109">
        <v>227</v>
      </c>
      <c r="F69" s="109">
        <v>12.5</v>
      </c>
      <c r="G69" s="110"/>
      <c r="H69" s="110"/>
      <c r="I69" s="110"/>
      <c r="J69" s="110"/>
      <c r="K69" s="110">
        <v>3.86</v>
      </c>
      <c r="L69" s="109">
        <v>1353</v>
      </c>
      <c r="M69" s="110"/>
      <c r="N69" s="110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  <c r="HN69" s="79"/>
      <c r="HO69" s="79"/>
      <c r="HP69" s="79"/>
      <c r="HQ69" s="79"/>
      <c r="HR69" s="79"/>
      <c r="HS69" s="79"/>
      <c r="HT69" s="79"/>
      <c r="HU69" s="79"/>
      <c r="HV69" s="79"/>
      <c r="HW69" s="79"/>
      <c r="HX69" s="79"/>
      <c r="HY69" s="79"/>
      <c r="HZ69" s="79"/>
      <c r="IA69" s="79"/>
      <c r="IB69" s="79"/>
      <c r="IC69" s="79"/>
      <c r="ID69" s="79"/>
      <c r="IE69" s="79"/>
      <c r="IF69" s="79"/>
      <c r="IG69" s="79"/>
      <c r="IH69" s="79"/>
      <c r="II69" s="79"/>
      <c r="IJ69" s="79"/>
      <c r="IK69" s="79"/>
      <c r="IL69" s="79"/>
      <c r="IM69" s="79"/>
      <c r="IN69" s="79"/>
      <c r="IO69" s="79"/>
      <c r="IP69" s="79"/>
      <c r="IQ69" s="79"/>
      <c r="IR69" s="79"/>
      <c r="IS69" s="79"/>
      <c r="IT69" s="79"/>
      <c r="IU69" s="79"/>
      <c r="IV69" s="79"/>
      <c r="IW69" s="79"/>
      <c r="IX69" s="79"/>
      <c r="IY69" s="79"/>
      <c r="IZ69" s="79"/>
      <c r="JA69" s="79"/>
      <c r="JB69" s="79"/>
      <c r="JC69" s="79"/>
      <c r="JD69" s="79"/>
      <c r="JE69" s="79"/>
      <c r="JF69" s="79"/>
      <c r="JG69" s="79"/>
      <c r="JH69" s="79"/>
      <c r="JI69" s="79"/>
      <c r="JJ69" s="79"/>
      <c r="JK69" s="79"/>
      <c r="JL69" s="79"/>
      <c r="JM69" s="79"/>
      <c r="JN69" s="79"/>
      <c r="JO69" s="79"/>
      <c r="JP69" s="79"/>
      <c r="JQ69" s="79"/>
      <c r="JR69" s="79"/>
      <c r="JS69" s="79"/>
      <c r="JT69" s="79"/>
      <c r="JU69" s="79"/>
      <c r="JV69" s="79"/>
      <c r="JW69" s="79"/>
      <c r="JX69" s="79"/>
      <c r="JY69" s="79"/>
      <c r="JZ69" s="79"/>
      <c r="KA69" s="79"/>
      <c r="KB69" s="79"/>
      <c r="KC69" s="79"/>
      <c r="KD69" s="79"/>
      <c r="KE69" s="79"/>
      <c r="KF69" s="79"/>
      <c r="KG69" s="79"/>
      <c r="KH69" s="79"/>
      <c r="KI69" s="79"/>
      <c r="KJ69" s="79"/>
      <c r="KK69" s="79"/>
      <c r="KL69" s="79"/>
      <c r="KM69" s="79"/>
      <c r="KN69" s="79"/>
      <c r="KO69" s="79"/>
      <c r="KP69" s="79"/>
      <c r="KQ69" s="79"/>
      <c r="KR69" s="79"/>
      <c r="KS69" s="79"/>
      <c r="KT69" s="79"/>
      <c r="KU69" s="79"/>
      <c r="KV69" s="79"/>
      <c r="KW69" s="79"/>
      <c r="KX69" s="79"/>
      <c r="KY69" s="79"/>
      <c r="KZ69" s="79"/>
      <c r="LA69" s="79"/>
      <c r="LB69" s="79"/>
      <c r="LC69" s="79"/>
      <c r="LD69" s="79"/>
      <c r="LE69" s="79"/>
      <c r="LF69" s="79"/>
      <c r="LG69" s="79"/>
      <c r="LH69" s="79"/>
      <c r="LI69" s="79"/>
      <c r="LJ69" s="79"/>
      <c r="LK69" s="79"/>
      <c r="LL69" s="79"/>
      <c r="LM69" s="79"/>
      <c r="LN69" s="79"/>
      <c r="LO69" s="79"/>
      <c r="LP69" s="79"/>
      <c r="LQ69" s="79"/>
      <c r="LR69" s="79"/>
      <c r="LS69" s="79"/>
      <c r="LT69" s="79"/>
      <c r="LU69" s="79"/>
      <c r="LV69" s="79"/>
      <c r="LW69" s="79"/>
      <c r="LX69" s="79"/>
      <c r="LY69" s="79"/>
      <c r="LZ69" s="79"/>
      <c r="MA69" s="79"/>
      <c r="MB69" s="79"/>
      <c r="MC69" s="79"/>
      <c r="MD69" s="79"/>
      <c r="ME69" s="79"/>
      <c r="MF69" s="79"/>
      <c r="MG69" s="79"/>
      <c r="MH69" s="79"/>
      <c r="MI69" s="79"/>
      <c r="MJ69" s="79"/>
      <c r="MK69" s="79"/>
      <c r="ML69" s="79"/>
      <c r="MM69" s="79"/>
      <c r="MN69" s="79"/>
      <c r="MO69" s="79"/>
      <c r="MP69" s="79"/>
      <c r="MQ69" s="79"/>
      <c r="MR69" s="79"/>
      <c r="MS69" s="79"/>
      <c r="MT69" s="79"/>
      <c r="MU69" s="79"/>
      <c r="MV69" s="79"/>
      <c r="MW69" s="79"/>
      <c r="MX69" s="79"/>
      <c r="MY69" s="79"/>
      <c r="MZ69" s="79"/>
      <c r="NA69" s="79"/>
      <c r="NB69" s="79"/>
      <c r="NC69" s="79"/>
      <c r="ND69" s="79"/>
      <c r="NE69" s="79"/>
      <c r="NF69" s="79"/>
      <c r="NG69" s="79"/>
      <c r="NH69" s="79"/>
      <c r="NI69" s="79"/>
      <c r="NJ69" s="79"/>
      <c r="NK69" s="79"/>
      <c r="NL69" s="79"/>
      <c r="NM69" s="79"/>
      <c r="NN69" s="79"/>
      <c r="NO69" s="79"/>
      <c r="NP69" s="79"/>
      <c r="NQ69" s="79"/>
      <c r="NR69" s="79"/>
      <c r="NS69" s="79"/>
      <c r="NT69" s="79"/>
      <c r="NU69" s="79"/>
      <c r="NV69" s="79"/>
      <c r="NW69" s="79"/>
      <c r="NX69" s="79"/>
      <c r="NY69" s="79"/>
      <c r="NZ69" s="79"/>
      <c r="OA69" s="79"/>
      <c r="OB69" s="79"/>
      <c r="OC69" s="79"/>
      <c r="OD69" s="79"/>
      <c r="OE69" s="79"/>
      <c r="OF69" s="79"/>
      <c r="OG69" s="79"/>
      <c r="OH69" s="79"/>
      <c r="OI69" s="79"/>
      <c r="OJ69" s="79"/>
      <c r="OK69" s="79"/>
      <c r="OL69" s="79"/>
      <c r="OM69" s="79"/>
      <c r="ON69" s="79"/>
      <c r="OO69" s="79"/>
      <c r="OP69" s="79"/>
      <c r="OQ69" s="79"/>
      <c r="OR69" s="79"/>
      <c r="OS69" s="79"/>
      <c r="OT69" s="79"/>
      <c r="OU69" s="79"/>
      <c r="OV69" s="79"/>
      <c r="OW69" s="79"/>
      <c r="OX69" s="79"/>
      <c r="OY69" s="79"/>
      <c r="OZ69" s="79"/>
      <c r="PA69" s="79"/>
      <c r="PB69" s="79"/>
      <c r="PC69" s="79"/>
      <c r="PD69" s="79"/>
      <c r="PE69" s="79"/>
      <c r="PF69" s="79"/>
      <c r="PG69" s="79"/>
      <c r="PH69" s="79"/>
      <c r="PI69" s="79"/>
      <c r="PJ69" s="79"/>
      <c r="PK69" s="79"/>
      <c r="PL69" s="79"/>
      <c r="PM69" s="79"/>
      <c r="PN69" s="79"/>
      <c r="PO69" s="79"/>
      <c r="PP69" s="79"/>
      <c r="PQ69" s="79"/>
      <c r="PR69" s="79"/>
      <c r="PS69" s="79"/>
      <c r="PT69" s="79"/>
      <c r="PU69" s="79"/>
      <c r="PV69" s="79"/>
      <c r="PW69" s="79"/>
      <c r="PX69" s="79"/>
      <c r="PY69" s="79"/>
      <c r="PZ69" s="79"/>
      <c r="QA69" s="79"/>
      <c r="QB69" s="79"/>
      <c r="QC69" s="79"/>
      <c r="QD69" s="79"/>
      <c r="QE69" s="79"/>
      <c r="QF69" s="79"/>
      <c r="QG69" s="79"/>
      <c r="QH69" s="79"/>
      <c r="QI69" s="79"/>
      <c r="QJ69" s="79"/>
      <c r="QK69" s="79"/>
      <c r="QL69" s="79"/>
      <c r="QM69" s="79"/>
      <c r="QN69" s="79"/>
      <c r="QO69" s="79"/>
      <c r="QP69" s="79"/>
      <c r="QQ69" s="79"/>
      <c r="QR69" s="79"/>
      <c r="QS69" s="79"/>
      <c r="QT69" s="79"/>
      <c r="QU69" s="79"/>
      <c r="QV69" s="79"/>
      <c r="QW69" s="79"/>
      <c r="QX69" s="79"/>
      <c r="QY69" s="79"/>
      <c r="QZ69" s="79"/>
      <c r="RA69" s="79"/>
      <c r="RB69" s="79"/>
      <c r="RC69" s="79"/>
      <c r="RD69" s="79"/>
      <c r="RE69" s="79"/>
      <c r="RF69" s="79"/>
      <c r="RG69" s="79"/>
      <c r="RH69" s="79"/>
      <c r="RI69" s="79"/>
      <c r="RJ69" s="79"/>
      <c r="RK69" s="79"/>
      <c r="RL69" s="79"/>
      <c r="RM69" s="79"/>
      <c r="RN69" s="79"/>
      <c r="RO69" s="79"/>
      <c r="RP69" s="79"/>
      <c r="RQ69" s="79"/>
      <c r="RR69" s="79"/>
      <c r="RS69" s="79"/>
      <c r="RT69" s="79"/>
      <c r="RU69" s="79"/>
      <c r="RV69" s="79"/>
      <c r="RW69" s="79"/>
      <c r="RX69" s="79"/>
      <c r="RY69" s="79"/>
      <c r="RZ69" s="79"/>
      <c r="SA69" s="79"/>
      <c r="SB69" s="79"/>
      <c r="SC69" s="79"/>
      <c r="SD69" s="79"/>
      <c r="SE69" s="79"/>
      <c r="SF69" s="79"/>
      <c r="SG69" s="79"/>
      <c r="SH69" s="79"/>
      <c r="SI69" s="79"/>
      <c r="SJ69" s="79"/>
      <c r="SK69" s="79"/>
      <c r="SL69" s="79"/>
      <c r="SM69" s="79"/>
      <c r="SN69" s="79"/>
      <c r="SO69" s="79"/>
      <c r="SP69" s="79"/>
      <c r="SQ69" s="79"/>
      <c r="SR69" s="79"/>
      <c r="SS69" s="79"/>
      <c r="ST69" s="79"/>
      <c r="SU69" s="79"/>
      <c r="SV69" s="79"/>
      <c r="SW69" s="79"/>
      <c r="SX69" s="79"/>
      <c r="SY69" s="79"/>
      <c r="SZ69" s="79"/>
      <c r="TA69" s="79"/>
      <c r="TB69" s="79"/>
      <c r="TC69" s="79"/>
      <c r="TD69" s="79"/>
      <c r="TE69" s="79"/>
      <c r="TF69" s="79"/>
      <c r="TG69" s="79"/>
      <c r="TH69" s="79"/>
      <c r="TI69" s="79"/>
      <c r="TJ69" s="79"/>
      <c r="TK69" s="79"/>
      <c r="TL69" s="79"/>
      <c r="TM69" s="79"/>
      <c r="TN69" s="79"/>
      <c r="TO69" s="79"/>
      <c r="TP69" s="79"/>
      <c r="TQ69" s="79"/>
      <c r="TR69" s="79"/>
      <c r="TS69" s="79"/>
      <c r="TT69" s="79"/>
      <c r="TU69" s="79"/>
      <c r="TV69" s="79"/>
      <c r="TW69" s="79"/>
      <c r="TX69" s="79"/>
      <c r="TY69" s="79"/>
      <c r="TZ69" s="79"/>
      <c r="UA69" s="79"/>
      <c r="UB69" s="79"/>
      <c r="UC69" s="79"/>
      <c r="UD69" s="79"/>
      <c r="UE69" s="79"/>
      <c r="UF69" s="79"/>
      <c r="UG69" s="79"/>
      <c r="UH69" s="79"/>
      <c r="UI69" s="79"/>
      <c r="UJ69" s="79"/>
      <c r="UK69" s="79"/>
      <c r="UL69" s="79"/>
      <c r="UM69" s="79"/>
      <c r="UN69" s="79"/>
      <c r="UO69" s="79"/>
      <c r="UP69" s="79"/>
      <c r="UQ69" s="79"/>
      <c r="UR69" s="79"/>
      <c r="US69" s="79"/>
      <c r="UT69" s="79"/>
      <c r="UU69" s="79"/>
      <c r="UV69" s="79"/>
      <c r="UW69" s="79"/>
      <c r="UX69" s="79"/>
      <c r="UY69" s="79"/>
      <c r="UZ69" s="79"/>
      <c r="VA69" s="79"/>
      <c r="VB69" s="79"/>
      <c r="VC69" s="79"/>
      <c r="VD69" s="79"/>
      <c r="VE69" s="79"/>
      <c r="VF69" s="79"/>
      <c r="VG69" s="79"/>
      <c r="VH69" s="79"/>
      <c r="VI69" s="79"/>
      <c r="VJ69" s="79"/>
      <c r="VK69" s="79"/>
      <c r="VL69" s="79"/>
      <c r="VM69" s="79"/>
      <c r="VN69" s="79"/>
      <c r="VO69" s="79"/>
      <c r="VP69" s="79"/>
      <c r="VQ69" s="79"/>
      <c r="VR69" s="79"/>
      <c r="VS69" s="79"/>
      <c r="VT69" s="79"/>
      <c r="VU69" s="79"/>
      <c r="VV69" s="79"/>
      <c r="VW69" s="79"/>
      <c r="VX69" s="79"/>
      <c r="VY69" s="79"/>
      <c r="VZ69" s="79"/>
      <c r="WA69" s="79"/>
      <c r="WB69" s="79"/>
      <c r="WC69" s="79"/>
      <c r="WD69" s="79"/>
      <c r="WE69" s="79"/>
      <c r="WF69" s="79"/>
      <c r="WG69" s="79"/>
      <c r="WH69" s="79"/>
      <c r="WI69" s="79"/>
      <c r="WJ69" s="79"/>
      <c r="WK69" s="79"/>
      <c r="WL69" s="79"/>
      <c r="WM69" s="79"/>
      <c r="WN69" s="79"/>
      <c r="WO69" s="79"/>
      <c r="WP69" s="79"/>
      <c r="WQ69" s="79"/>
      <c r="WR69" s="79"/>
      <c r="WS69" s="79"/>
      <c r="WT69" s="79"/>
      <c r="WU69" s="79"/>
      <c r="WV69" s="79"/>
      <c r="WW69" s="79"/>
      <c r="WX69" s="79"/>
      <c r="WY69" s="79"/>
      <c r="WZ69" s="79"/>
      <c r="XA69" s="79"/>
      <c r="XB69" s="79"/>
      <c r="XC69" s="79"/>
      <c r="XD69" s="79"/>
      <c r="XE69" s="79"/>
      <c r="XF69" s="79"/>
      <c r="XG69" s="79"/>
      <c r="XH69" s="79"/>
      <c r="XI69" s="79"/>
      <c r="XJ69" s="79"/>
      <c r="XK69" s="79"/>
      <c r="XL69" s="79"/>
      <c r="XM69" s="79"/>
      <c r="XN69" s="79"/>
      <c r="XO69" s="79"/>
      <c r="XP69" s="79"/>
      <c r="XQ69" s="79"/>
      <c r="XR69" s="79"/>
      <c r="XS69" s="79"/>
      <c r="XT69" s="79"/>
      <c r="XU69" s="79"/>
      <c r="XV69" s="79"/>
      <c r="XW69" s="79"/>
      <c r="XX69" s="79"/>
      <c r="XY69" s="79"/>
      <c r="XZ69" s="79"/>
      <c r="YA69" s="79"/>
      <c r="YB69" s="79"/>
      <c r="YC69" s="79"/>
      <c r="YD69" s="79"/>
      <c r="YE69" s="79"/>
      <c r="YF69" s="79"/>
      <c r="YG69" s="79"/>
      <c r="YH69" s="79"/>
      <c r="YI69" s="79"/>
      <c r="YJ69" s="79"/>
      <c r="YK69" s="79"/>
      <c r="YL69" s="79"/>
      <c r="YM69" s="79"/>
      <c r="YN69" s="79"/>
      <c r="YO69" s="79"/>
      <c r="YP69" s="79"/>
      <c r="YQ69" s="79"/>
      <c r="YR69" s="79"/>
      <c r="YS69" s="79"/>
      <c r="YT69" s="79"/>
      <c r="YU69" s="79"/>
      <c r="YV69" s="79"/>
      <c r="YW69" s="79"/>
      <c r="YX69" s="79"/>
      <c r="YY69" s="79"/>
      <c r="YZ69" s="79"/>
      <c r="ZA69" s="79"/>
      <c r="ZB69" s="79"/>
      <c r="ZC69" s="79"/>
      <c r="ZD69" s="79"/>
      <c r="ZE69" s="79"/>
      <c r="ZF69" s="79"/>
      <c r="ZG69" s="79"/>
      <c r="ZH69" s="79"/>
      <c r="ZI69" s="79"/>
      <c r="ZJ69" s="79"/>
      <c r="ZK69" s="79"/>
      <c r="ZL69" s="79"/>
      <c r="ZM69" s="79"/>
      <c r="ZN69" s="79"/>
      <c r="ZO69" s="79"/>
      <c r="ZP69" s="79"/>
      <c r="ZQ69" s="79"/>
      <c r="ZR69" s="79"/>
      <c r="ZS69" s="79"/>
      <c r="ZT69" s="79"/>
      <c r="ZU69" s="79"/>
      <c r="ZV69" s="79"/>
      <c r="ZW69" s="79"/>
      <c r="ZX69" s="79"/>
      <c r="ZY69" s="79"/>
      <c r="ZZ69" s="79"/>
      <c r="AAA69" s="79"/>
      <c r="AAB69" s="79"/>
      <c r="AAC69" s="79"/>
      <c r="AAD69" s="79"/>
      <c r="AAE69" s="79"/>
      <c r="AAF69" s="79"/>
      <c r="AAG69" s="79"/>
      <c r="AAH69" s="79"/>
      <c r="AAI69" s="79"/>
      <c r="AAJ69" s="79"/>
      <c r="AAK69" s="79"/>
      <c r="AAL69" s="79"/>
      <c r="AAM69" s="79"/>
      <c r="AAN69" s="79"/>
      <c r="AAO69" s="79"/>
      <c r="AAP69" s="79"/>
      <c r="AAQ69" s="79"/>
      <c r="AAR69" s="79"/>
      <c r="AAS69" s="79"/>
      <c r="AAT69" s="79"/>
      <c r="AAU69" s="79"/>
      <c r="AAV69" s="79"/>
      <c r="AAW69" s="79"/>
      <c r="AAX69" s="79"/>
      <c r="AAY69" s="79"/>
      <c r="AAZ69" s="79"/>
      <c r="ABA69" s="79"/>
      <c r="ABB69" s="79"/>
      <c r="ABC69" s="79"/>
      <c r="ABD69" s="79"/>
      <c r="ABE69" s="79"/>
      <c r="ABF69" s="79"/>
      <c r="ABG69" s="79"/>
      <c r="ABH69" s="79"/>
      <c r="ABI69" s="79"/>
      <c r="ABJ69" s="79"/>
      <c r="ABK69" s="79"/>
      <c r="ABL69" s="79"/>
      <c r="ABM69" s="79"/>
      <c r="ABN69" s="79"/>
      <c r="ABO69" s="79"/>
      <c r="ABP69" s="79"/>
      <c r="ABQ69" s="79"/>
      <c r="ABR69" s="79"/>
      <c r="ABS69" s="79"/>
      <c r="ABT69" s="79"/>
      <c r="ABU69" s="79"/>
      <c r="ABV69" s="79"/>
      <c r="ABW69" s="79"/>
      <c r="ABX69" s="79"/>
      <c r="ABY69" s="79"/>
      <c r="ABZ69" s="79"/>
      <c r="ACA69" s="79"/>
      <c r="ACB69" s="79"/>
      <c r="ACC69" s="79"/>
      <c r="ACD69" s="79"/>
      <c r="ACE69" s="79"/>
      <c r="ACF69" s="79"/>
      <c r="ACG69" s="79"/>
      <c r="ACH69" s="79"/>
      <c r="ACI69" s="79"/>
      <c r="ACJ69" s="79"/>
      <c r="ACK69" s="79"/>
      <c r="ACL69" s="79"/>
      <c r="ACM69" s="79"/>
      <c r="ACN69" s="79"/>
      <c r="ACO69" s="79"/>
      <c r="ACP69" s="79"/>
      <c r="ACQ69" s="79"/>
      <c r="ACR69" s="79"/>
      <c r="ACS69" s="79"/>
      <c r="ACT69" s="79"/>
      <c r="ACU69" s="79"/>
      <c r="ACV69" s="79"/>
      <c r="ACW69" s="79"/>
      <c r="ACX69" s="79"/>
      <c r="ACY69" s="79"/>
      <c r="ACZ69" s="79"/>
      <c r="ADA69" s="79"/>
      <c r="ADB69" s="79"/>
      <c r="ADC69" s="79"/>
      <c r="ADD69" s="79"/>
      <c r="ADE69" s="79"/>
      <c r="ADF69" s="79"/>
      <c r="ADG69" s="79"/>
      <c r="ADH69" s="79"/>
      <c r="ADI69" s="79"/>
      <c r="ADJ69" s="79"/>
      <c r="ADK69" s="79"/>
      <c r="ADL69" s="79"/>
      <c r="ADM69" s="79"/>
      <c r="ADN69" s="79"/>
      <c r="ADO69" s="79"/>
      <c r="ADP69" s="79"/>
      <c r="ADQ69" s="79"/>
      <c r="ADR69" s="79"/>
      <c r="ADS69" s="79"/>
      <c r="ADT69" s="79"/>
      <c r="ADU69" s="79"/>
      <c r="ADV69" s="79"/>
      <c r="ADW69" s="79"/>
      <c r="ADX69" s="79"/>
      <c r="ADY69" s="79"/>
      <c r="ADZ69" s="79"/>
      <c r="AEA69" s="79"/>
      <c r="AEB69" s="79"/>
      <c r="AEC69" s="79"/>
      <c r="AED69" s="79"/>
      <c r="AEE69" s="79"/>
      <c r="AEF69" s="79"/>
      <c r="AEG69" s="79"/>
      <c r="AEH69" s="79"/>
      <c r="AEI69" s="79"/>
      <c r="AEJ69" s="79"/>
      <c r="AEK69" s="79"/>
      <c r="AEL69" s="79"/>
      <c r="AEM69" s="79"/>
      <c r="AEN69" s="79"/>
      <c r="AEO69" s="79"/>
      <c r="AEP69" s="79"/>
      <c r="AEQ69" s="79"/>
      <c r="AER69" s="79"/>
      <c r="AES69" s="79"/>
      <c r="AET69" s="79"/>
      <c r="AEU69" s="79"/>
      <c r="AEV69" s="79"/>
      <c r="AEW69" s="79"/>
      <c r="AEX69" s="79"/>
      <c r="AEY69" s="79"/>
      <c r="AEZ69" s="79"/>
      <c r="AFA69" s="79"/>
      <c r="AFB69" s="79"/>
      <c r="AFC69" s="79"/>
      <c r="AFD69" s="79"/>
      <c r="AFE69" s="79"/>
      <c r="AFF69" s="79"/>
      <c r="AFG69" s="79"/>
      <c r="AFH69" s="79"/>
      <c r="AFI69" s="79"/>
      <c r="AFJ69" s="79"/>
      <c r="AFK69" s="79"/>
      <c r="AFL69" s="79"/>
      <c r="AFM69" s="79"/>
      <c r="AFN69" s="79"/>
      <c r="AFO69" s="79"/>
      <c r="AFP69" s="79"/>
      <c r="AFQ69" s="79"/>
      <c r="AFR69" s="79"/>
      <c r="AFS69" s="79"/>
      <c r="AFT69" s="79"/>
      <c r="AFU69" s="79"/>
      <c r="AFV69" s="79"/>
      <c r="AFW69" s="79"/>
      <c r="AFX69" s="79"/>
      <c r="AFY69" s="79"/>
      <c r="AFZ69" s="79"/>
      <c r="AGA69" s="79"/>
      <c r="AGB69" s="79"/>
      <c r="AGC69" s="79"/>
      <c r="AGD69" s="79"/>
      <c r="AGE69" s="79"/>
      <c r="AGF69" s="79"/>
      <c r="AGG69" s="79"/>
      <c r="AGH69" s="79"/>
      <c r="AGI69" s="79"/>
      <c r="AGJ69" s="79"/>
      <c r="AGK69" s="79"/>
      <c r="AGL69" s="79"/>
      <c r="AGM69" s="79"/>
      <c r="AGN69" s="79"/>
      <c r="AGO69" s="79"/>
      <c r="AGP69" s="79"/>
      <c r="AGQ69" s="79"/>
      <c r="AGR69" s="79"/>
      <c r="AGS69" s="79"/>
      <c r="AGT69" s="79"/>
      <c r="AGU69" s="79"/>
      <c r="AGV69" s="79"/>
      <c r="AGW69" s="79"/>
      <c r="AGX69" s="79"/>
      <c r="AGY69" s="79"/>
      <c r="AGZ69" s="79"/>
      <c r="AHA69" s="79"/>
      <c r="AHB69" s="79"/>
      <c r="AHC69" s="79"/>
      <c r="AHD69" s="79"/>
      <c r="AHE69" s="79"/>
      <c r="AHF69" s="79"/>
      <c r="AHG69" s="79"/>
      <c r="AHH69" s="79"/>
      <c r="AHI69" s="79"/>
      <c r="AHJ69" s="79"/>
      <c r="AHK69" s="79"/>
      <c r="AHL69" s="79"/>
      <c r="AHM69" s="79"/>
      <c r="AHN69" s="79"/>
      <c r="AHO69" s="79"/>
      <c r="AHP69" s="79"/>
      <c r="AHQ69" s="79"/>
      <c r="AHR69" s="79"/>
      <c r="AHS69" s="79"/>
      <c r="AHT69" s="79"/>
      <c r="AHU69" s="79"/>
      <c r="AHV69" s="79"/>
      <c r="AHW69" s="79"/>
      <c r="AHX69" s="79"/>
      <c r="AHY69" s="79"/>
      <c r="AHZ69" s="79"/>
      <c r="AIA69" s="79"/>
      <c r="AIB69" s="79"/>
      <c r="AIC69" s="79"/>
      <c r="AID69" s="79"/>
      <c r="AIE69" s="79"/>
      <c r="AIF69" s="79"/>
      <c r="AIG69" s="79"/>
      <c r="AIH69" s="79"/>
      <c r="AII69" s="79"/>
      <c r="AIJ69" s="79"/>
      <c r="AIK69" s="79"/>
      <c r="AIL69" s="79"/>
      <c r="AIM69" s="79"/>
      <c r="AIN69" s="79"/>
      <c r="AIO69" s="79"/>
      <c r="AIP69" s="79"/>
      <c r="AIQ69" s="79"/>
      <c r="AIR69" s="79"/>
      <c r="AIS69" s="79"/>
      <c r="AIT69" s="79"/>
      <c r="AIU69" s="79"/>
      <c r="AIV69" s="79"/>
      <c r="AIW69" s="79"/>
      <c r="AIX69" s="79"/>
      <c r="AIY69" s="79"/>
      <c r="AIZ69" s="79"/>
      <c r="AJA69" s="79"/>
      <c r="AJB69" s="79"/>
      <c r="AJC69" s="79"/>
      <c r="AJD69" s="79"/>
      <c r="AJE69" s="79"/>
      <c r="AJF69" s="79"/>
      <c r="AJG69" s="79"/>
      <c r="AJH69" s="79"/>
      <c r="AJI69" s="79"/>
      <c r="AJJ69" s="79"/>
      <c r="AJK69" s="79"/>
      <c r="AJL69" s="79"/>
      <c r="AJM69" s="79"/>
      <c r="AJN69" s="79"/>
      <c r="AJO69" s="79"/>
      <c r="AJP69" s="79"/>
      <c r="AJQ69" s="79"/>
      <c r="AJR69" s="79"/>
      <c r="AJS69" s="79"/>
      <c r="AJT69" s="79"/>
      <c r="AJU69" s="79"/>
      <c r="AJV69" s="79"/>
      <c r="AJW69" s="79"/>
      <c r="AJX69" s="79"/>
      <c r="AJY69" s="79"/>
      <c r="AJZ69" s="79"/>
      <c r="AKA69" s="79"/>
      <c r="AKB69" s="79"/>
      <c r="AKC69" s="79"/>
      <c r="AKD69" s="79"/>
      <c r="AKE69" s="79"/>
      <c r="AKF69" s="79"/>
      <c r="AKG69" s="79"/>
      <c r="AKH69" s="79"/>
      <c r="AKI69" s="79"/>
      <c r="AKJ69" s="79"/>
      <c r="AKK69" s="79"/>
      <c r="AKL69" s="79"/>
      <c r="AKM69" s="79"/>
      <c r="AKN69" s="79"/>
      <c r="AKO69" s="79"/>
      <c r="AKP69" s="79"/>
      <c r="AKQ69" s="79"/>
      <c r="AKR69" s="79"/>
      <c r="AKS69" s="79"/>
      <c r="AKT69" s="79"/>
      <c r="AKU69" s="79"/>
      <c r="AKV69" s="79"/>
      <c r="AKW69" s="79"/>
      <c r="AKX69" s="79"/>
      <c r="AKY69" s="79"/>
      <c r="AKZ69" s="79"/>
      <c r="ALA69" s="79"/>
      <c r="ALB69" s="79"/>
      <c r="ALC69" s="79"/>
      <c r="ALD69" s="79"/>
      <c r="ALE69" s="79"/>
      <c r="ALF69" s="79"/>
      <c r="ALG69" s="79"/>
      <c r="ALH69" s="79"/>
      <c r="ALI69" s="79"/>
      <c r="ALJ69" s="79"/>
      <c r="ALK69" s="79"/>
      <c r="ALL69" s="79"/>
      <c r="ALM69" s="79"/>
      <c r="ALN69" s="79"/>
      <c r="ALO69" s="79"/>
      <c r="ALP69" s="79"/>
      <c r="ALQ69" s="79"/>
      <c r="ALR69" s="79"/>
      <c r="ALS69" s="79"/>
      <c r="ALT69" s="79"/>
      <c r="ALU69" s="79"/>
      <c r="ALV69" s="79"/>
      <c r="ALW69" s="79"/>
      <c r="ALX69" s="79"/>
      <c r="ALY69" s="79"/>
      <c r="ALZ69" s="79"/>
      <c r="AMA69" s="79"/>
      <c r="AMB69" s="79"/>
      <c r="AMC69" s="79"/>
      <c r="AMD69" s="79"/>
      <c r="AME69" s="79"/>
      <c r="AMF69" s="79"/>
      <c r="AMG69" s="79"/>
      <c r="AMH69" s="79"/>
      <c r="AMI69" s="79"/>
      <c r="AMJ69" s="79"/>
      <c r="AMK69" s="79"/>
      <c r="AML69" s="79"/>
      <c r="AMM69" s="79"/>
      <c r="AMN69" s="79"/>
      <c r="AMO69" s="79"/>
      <c r="AMP69" s="79"/>
      <c r="AMQ69" s="79"/>
      <c r="AMR69" s="79"/>
      <c r="AMS69" s="79"/>
      <c r="AMT69" s="79"/>
      <c r="AMU69" s="79"/>
      <c r="AMV69" s="79"/>
      <c r="AMW69" s="79"/>
      <c r="AMX69" s="79"/>
      <c r="AMY69" s="79"/>
      <c r="AMZ69" s="79"/>
      <c r="ANA69" s="79"/>
      <c r="ANB69" s="79"/>
      <c r="ANC69" s="79"/>
      <c r="AND69" s="79"/>
      <c r="ANE69" s="79"/>
      <c r="ANF69" s="79"/>
      <c r="ANG69" s="79"/>
      <c r="ANH69" s="79"/>
      <c r="ANI69" s="79"/>
      <c r="ANJ69" s="79"/>
      <c r="ANK69" s="79"/>
      <c r="ANL69" s="79"/>
      <c r="ANM69" s="79"/>
      <c r="ANN69" s="79"/>
      <c r="ANO69" s="79"/>
      <c r="ANP69" s="79"/>
      <c r="ANQ69" s="79"/>
      <c r="ANR69" s="79"/>
      <c r="ANS69" s="79"/>
      <c r="ANT69" s="79"/>
      <c r="ANU69" s="79"/>
      <c r="ANV69" s="79"/>
      <c r="ANW69" s="79"/>
      <c r="ANX69" s="79"/>
      <c r="ANY69" s="79"/>
      <c r="ANZ69" s="79"/>
      <c r="AOA69" s="79"/>
      <c r="AOB69" s="79"/>
      <c r="AOC69" s="79"/>
      <c r="AOD69" s="79"/>
      <c r="AOE69" s="79"/>
      <c r="AOF69" s="79"/>
      <c r="AOG69" s="79"/>
      <c r="AOH69" s="79"/>
      <c r="AOI69" s="79"/>
      <c r="AOJ69" s="79"/>
      <c r="AOK69" s="79"/>
      <c r="AOL69" s="79"/>
      <c r="AOM69" s="79"/>
      <c r="AON69" s="79"/>
      <c r="AOO69" s="79"/>
      <c r="AOP69" s="79"/>
      <c r="AOQ69" s="79"/>
      <c r="AOR69" s="79"/>
      <c r="AOS69" s="79"/>
      <c r="AOT69" s="79"/>
      <c r="AOU69" s="79"/>
      <c r="AOV69" s="79"/>
      <c r="AOW69" s="79"/>
      <c r="AOX69" s="79"/>
      <c r="AOY69" s="79"/>
      <c r="AOZ69" s="79"/>
      <c r="APA69" s="79"/>
      <c r="APB69" s="79"/>
      <c r="APC69" s="79"/>
      <c r="APD69" s="79"/>
      <c r="APE69" s="79"/>
      <c r="APF69" s="79"/>
      <c r="APG69" s="79"/>
      <c r="APH69" s="79"/>
      <c r="API69" s="79"/>
      <c r="APJ69" s="79"/>
      <c r="APK69" s="79"/>
      <c r="APL69" s="79"/>
      <c r="APM69" s="79"/>
      <c r="APN69" s="79"/>
      <c r="APO69" s="79"/>
      <c r="APP69" s="79"/>
      <c r="APQ69" s="79"/>
      <c r="APR69" s="79"/>
      <c r="APS69" s="79"/>
      <c r="APT69" s="79"/>
      <c r="APU69" s="79"/>
      <c r="APV69" s="79"/>
      <c r="APW69" s="79"/>
      <c r="APX69" s="79"/>
      <c r="APY69" s="79"/>
      <c r="APZ69" s="79"/>
      <c r="AQA69" s="79"/>
      <c r="AQB69" s="79"/>
      <c r="AQC69" s="79"/>
      <c r="AQD69" s="79"/>
      <c r="AQE69" s="79"/>
      <c r="AQF69" s="79"/>
      <c r="AQG69" s="79"/>
      <c r="AQH69" s="79"/>
      <c r="AQI69" s="79"/>
      <c r="AQJ69" s="79"/>
      <c r="AQK69" s="79"/>
      <c r="AQL69" s="79"/>
      <c r="AQM69" s="79"/>
      <c r="AQN69" s="79"/>
      <c r="AQO69" s="79"/>
      <c r="AQP69" s="79"/>
      <c r="AQQ69" s="79"/>
      <c r="AQR69" s="79"/>
      <c r="AQS69" s="79"/>
      <c r="AQT69" s="79"/>
      <c r="AQU69" s="79"/>
      <c r="AQV69" s="79"/>
      <c r="AQW69" s="79"/>
      <c r="AQX69" s="79"/>
      <c r="AQY69" s="79"/>
      <c r="AQZ69" s="79"/>
      <c r="ARA69" s="79"/>
      <c r="ARB69" s="79"/>
      <c r="ARC69" s="79"/>
      <c r="ARD69" s="79"/>
      <c r="ARE69" s="79"/>
      <c r="ARF69" s="79"/>
      <c r="ARG69" s="79"/>
      <c r="ARH69" s="79"/>
      <c r="ARI69" s="79"/>
      <c r="ARJ69" s="79"/>
      <c r="ARK69" s="79"/>
      <c r="ARL69" s="79"/>
      <c r="ARM69" s="79"/>
      <c r="ARN69" s="79"/>
      <c r="ARO69" s="79"/>
      <c r="ARP69" s="79"/>
      <c r="ARQ69" s="79"/>
      <c r="ARR69" s="79"/>
      <c r="ARS69" s="79"/>
      <c r="ART69" s="79"/>
      <c r="ARU69" s="79"/>
      <c r="ARV69" s="79"/>
      <c r="ARW69" s="79"/>
      <c r="ARX69" s="79"/>
      <c r="ARY69" s="79"/>
      <c r="ARZ69" s="79"/>
      <c r="ASA69" s="79"/>
      <c r="ASB69" s="79"/>
      <c r="ASC69" s="79"/>
      <c r="ASD69" s="79"/>
      <c r="ASE69" s="79"/>
      <c r="ASF69" s="79"/>
      <c r="ASG69" s="79"/>
      <c r="ASH69" s="79"/>
      <c r="ASI69" s="79"/>
      <c r="ASJ69" s="79"/>
      <c r="ASK69" s="79"/>
      <c r="ASL69" s="79"/>
      <c r="ASM69" s="79"/>
      <c r="ASN69" s="79"/>
      <c r="ASO69" s="79"/>
      <c r="ASP69" s="79"/>
      <c r="ASQ69" s="79"/>
      <c r="ASR69" s="79"/>
      <c r="ASS69" s="79"/>
      <c r="AST69" s="79"/>
      <c r="ASU69" s="79"/>
      <c r="ASV69" s="79"/>
      <c r="ASW69" s="79"/>
      <c r="ASX69" s="79"/>
      <c r="ASY69" s="79"/>
      <c r="ASZ69" s="79"/>
      <c r="ATA69" s="79"/>
      <c r="ATB69" s="79"/>
      <c r="ATC69" s="79"/>
      <c r="ATD69" s="79"/>
      <c r="ATE69" s="79"/>
      <c r="ATF69" s="79"/>
      <c r="ATG69" s="79"/>
      <c r="ATH69" s="79"/>
      <c r="ATI69" s="79"/>
      <c r="ATJ69" s="79"/>
      <c r="ATK69" s="79"/>
      <c r="ATL69" s="79"/>
      <c r="ATM69" s="79"/>
      <c r="ATN69" s="79"/>
      <c r="ATO69" s="79"/>
      <c r="ATP69" s="79"/>
      <c r="ATQ69" s="79"/>
      <c r="ATR69" s="79"/>
      <c r="ATS69" s="79"/>
      <c r="ATT69" s="79"/>
      <c r="ATU69" s="79"/>
      <c r="ATV69" s="79"/>
      <c r="ATW69" s="79"/>
      <c r="ATX69" s="79"/>
      <c r="ATY69" s="79"/>
      <c r="ATZ69" s="79"/>
      <c r="AUA69" s="79"/>
      <c r="AUB69" s="79"/>
      <c r="AUC69" s="79"/>
      <c r="AUD69" s="79"/>
      <c r="AUE69" s="79"/>
      <c r="AUF69" s="79"/>
      <c r="AUG69" s="79"/>
      <c r="AUH69" s="79"/>
      <c r="AUI69" s="79"/>
      <c r="AUJ69" s="79"/>
      <c r="AUK69" s="79"/>
      <c r="AUL69" s="79"/>
      <c r="AUM69" s="79"/>
      <c r="AUN69" s="79"/>
      <c r="AUO69" s="79"/>
      <c r="AUP69" s="79"/>
      <c r="AUQ69" s="79"/>
      <c r="AUR69" s="79"/>
      <c r="AUS69" s="79"/>
      <c r="AUT69" s="79"/>
      <c r="AUU69" s="79"/>
      <c r="AUV69" s="79"/>
      <c r="AUW69" s="79"/>
      <c r="AUX69" s="79"/>
      <c r="AUY69" s="79"/>
      <c r="AUZ69" s="79"/>
      <c r="AVA69" s="79"/>
      <c r="AVB69" s="79"/>
      <c r="AVC69" s="79"/>
      <c r="AVD69" s="79"/>
      <c r="AVE69" s="79"/>
      <c r="AVF69" s="79"/>
      <c r="AVG69" s="79"/>
      <c r="AVH69" s="79"/>
      <c r="AVI69" s="79"/>
      <c r="AVJ69" s="79"/>
      <c r="AVK69" s="79"/>
      <c r="AVL69" s="79"/>
      <c r="AVM69" s="79"/>
      <c r="AVN69" s="79"/>
      <c r="AVO69" s="79"/>
      <c r="AVP69" s="79"/>
      <c r="AVQ69" s="79"/>
      <c r="AVR69" s="79"/>
      <c r="AVS69" s="79"/>
      <c r="AVT69" s="79"/>
      <c r="AVU69" s="79"/>
      <c r="AVV69" s="79"/>
      <c r="AVW69" s="79"/>
      <c r="AVX69" s="79"/>
      <c r="AVY69" s="79"/>
      <c r="AVZ69" s="79"/>
      <c r="AWA69" s="79"/>
      <c r="AWB69" s="79"/>
      <c r="AWC69" s="79"/>
      <c r="AWD69" s="79"/>
      <c r="AWE69" s="79"/>
      <c r="AWF69" s="79"/>
      <c r="AWG69" s="79"/>
      <c r="AWH69" s="79"/>
      <c r="AWI69" s="79"/>
      <c r="AWJ69" s="79"/>
      <c r="AWK69" s="79"/>
      <c r="AWL69" s="79"/>
      <c r="AWM69" s="79"/>
      <c r="AWN69" s="79"/>
      <c r="AWO69" s="79"/>
      <c r="AWP69" s="79"/>
      <c r="AWQ69" s="79"/>
      <c r="AWR69" s="79"/>
      <c r="AWS69" s="79"/>
      <c r="AWT69" s="79"/>
      <c r="AWU69" s="79"/>
      <c r="AWV69" s="79"/>
      <c r="AWW69" s="79"/>
      <c r="AWX69" s="79"/>
      <c r="AWY69" s="79"/>
      <c r="AWZ69" s="79"/>
      <c r="AXA69" s="79"/>
      <c r="AXB69" s="79"/>
      <c r="AXC69" s="79"/>
      <c r="AXD69" s="79"/>
      <c r="AXE69" s="79"/>
      <c r="AXF69" s="79"/>
      <c r="AXG69" s="79"/>
      <c r="AXH69" s="79"/>
      <c r="AXI69" s="79"/>
      <c r="AXJ69" s="79"/>
      <c r="AXK69" s="79"/>
      <c r="AXL69" s="79"/>
      <c r="AXM69" s="79"/>
      <c r="AXN69" s="79"/>
      <c r="AXO69" s="79"/>
      <c r="AXP69" s="79"/>
      <c r="AXQ69" s="79"/>
      <c r="AXR69" s="79"/>
      <c r="AXS69" s="79"/>
      <c r="AXT69" s="79"/>
      <c r="AXU69" s="79"/>
      <c r="AXV69" s="79"/>
      <c r="AXW69" s="79"/>
      <c r="AXX69" s="79"/>
      <c r="AXY69" s="79"/>
      <c r="AXZ69" s="79"/>
      <c r="AYA69" s="79"/>
      <c r="AYB69" s="79"/>
      <c r="AYC69" s="79"/>
      <c r="AYD69" s="79"/>
      <c r="AYE69" s="79"/>
      <c r="AYF69" s="79"/>
      <c r="AYG69" s="79"/>
      <c r="AYH69" s="79"/>
      <c r="AYI69" s="79"/>
      <c r="AYJ69" s="79"/>
      <c r="AYK69" s="79"/>
      <c r="AYL69" s="79"/>
      <c r="AYM69" s="79"/>
      <c r="AYN69" s="79"/>
      <c r="AYO69" s="79"/>
      <c r="AYP69" s="79"/>
      <c r="AYQ69" s="79"/>
      <c r="AYR69" s="79"/>
      <c r="AYS69" s="79"/>
      <c r="AYT69" s="79"/>
      <c r="AYU69" s="79"/>
      <c r="AYV69" s="79"/>
      <c r="AYW69" s="79"/>
      <c r="AYX69" s="79"/>
      <c r="AYY69" s="79"/>
      <c r="AYZ69" s="79"/>
      <c r="AZA69" s="79"/>
      <c r="AZB69" s="79"/>
      <c r="AZC69" s="79"/>
      <c r="AZD69" s="79"/>
      <c r="AZE69" s="79"/>
      <c r="AZF69" s="79"/>
      <c r="AZG69" s="79"/>
      <c r="AZH69" s="79"/>
      <c r="AZI69" s="79"/>
      <c r="AZJ69" s="79"/>
      <c r="AZK69" s="79"/>
      <c r="AZL69" s="79"/>
      <c r="AZM69" s="79"/>
      <c r="AZN69" s="79"/>
      <c r="AZO69" s="79"/>
      <c r="AZP69" s="79"/>
      <c r="AZQ69" s="79"/>
      <c r="AZR69" s="79"/>
      <c r="AZS69" s="79"/>
      <c r="AZT69" s="79"/>
      <c r="AZU69" s="79"/>
      <c r="AZV69" s="79"/>
      <c r="AZW69" s="79"/>
      <c r="AZX69" s="79"/>
      <c r="AZY69" s="79"/>
      <c r="AZZ69" s="79"/>
      <c r="BAA69" s="79"/>
      <c r="BAB69" s="79"/>
      <c r="BAC69" s="79"/>
      <c r="BAD69" s="79"/>
      <c r="BAE69" s="79"/>
      <c r="BAF69" s="79"/>
      <c r="BAG69" s="79"/>
      <c r="BAH69" s="79"/>
      <c r="BAI69" s="79"/>
      <c r="BAJ69" s="79"/>
      <c r="BAK69" s="79"/>
      <c r="BAL69" s="79"/>
      <c r="BAM69" s="79"/>
      <c r="BAN69" s="79"/>
      <c r="BAO69" s="79"/>
      <c r="BAP69" s="79"/>
      <c r="BAQ69" s="79"/>
      <c r="BAR69" s="79"/>
      <c r="BAS69" s="79"/>
      <c r="BAT69" s="79"/>
      <c r="BAU69" s="79"/>
      <c r="BAV69" s="79"/>
      <c r="BAW69" s="79"/>
      <c r="BAX69" s="79"/>
      <c r="BAY69" s="79"/>
      <c r="BAZ69" s="79"/>
      <c r="BBA69" s="79"/>
      <c r="BBB69" s="79"/>
      <c r="BBC69" s="79"/>
      <c r="BBD69" s="79"/>
      <c r="BBE69" s="79"/>
      <c r="BBF69" s="79"/>
      <c r="BBG69" s="79"/>
      <c r="BBH69" s="79"/>
      <c r="BBI69" s="79"/>
      <c r="BBJ69" s="79"/>
      <c r="BBK69" s="79"/>
      <c r="BBL69" s="79"/>
      <c r="BBM69" s="79"/>
      <c r="BBN69" s="79"/>
      <c r="BBO69" s="79"/>
      <c r="BBP69" s="79"/>
      <c r="BBQ69" s="79"/>
      <c r="BBR69" s="79"/>
      <c r="BBS69" s="79"/>
      <c r="BBT69" s="79"/>
      <c r="BBU69" s="79"/>
      <c r="BBV69" s="79"/>
      <c r="BBW69" s="79"/>
      <c r="BBX69" s="79"/>
      <c r="BBY69" s="79"/>
      <c r="BBZ69" s="79"/>
      <c r="BCA69" s="79"/>
      <c r="BCB69" s="79"/>
      <c r="BCC69" s="79"/>
      <c r="BCD69" s="79"/>
      <c r="BCE69" s="79"/>
      <c r="BCF69" s="79"/>
      <c r="BCG69" s="79"/>
      <c r="BCH69" s="79"/>
      <c r="BCI69" s="79"/>
      <c r="BCJ69" s="79"/>
      <c r="BCK69" s="79"/>
      <c r="BCL69" s="79"/>
      <c r="BCM69" s="79"/>
      <c r="BCN69" s="79"/>
      <c r="BCO69" s="79"/>
      <c r="BCP69" s="79"/>
      <c r="BCQ69" s="79"/>
      <c r="BCR69" s="79"/>
      <c r="BCS69" s="79"/>
      <c r="BCT69" s="79"/>
      <c r="BCU69" s="79"/>
      <c r="BCV69" s="79"/>
      <c r="BCW69" s="79"/>
      <c r="BCX69" s="79"/>
      <c r="BCY69" s="79"/>
      <c r="BCZ69" s="79"/>
      <c r="BDA69" s="79"/>
      <c r="BDB69" s="79"/>
      <c r="BDC69" s="79"/>
      <c r="BDD69" s="79"/>
      <c r="BDE69" s="79"/>
      <c r="BDF69" s="79"/>
      <c r="BDG69" s="79"/>
      <c r="BDH69" s="79"/>
      <c r="BDI69" s="79"/>
      <c r="BDJ69" s="79"/>
      <c r="BDK69" s="79"/>
      <c r="BDL69" s="79"/>
      <c r="BDM69" s="79"/>
      <c r="BDN69" s="79"/>
      <c r="BDO69" s="79"/>
      <c r="BDP69" s="79"/>
      <c r="BDQ69" s="79"/>
      <c r="BDR69" s="79"/>
      <c r="BDS69" s="79"/>
      <c r="BDT69" s="79"/>
      <c r="BDU69" s="79"/>
      <c r="BDV69" s="79"/>
      <c r="BDW69" s="79"/>
      <c r="BDX69" s="79"/>
      <c r="BDY69" s="79"/>
      <c r="BDZ69" s="79"/>
      <c r="BEA69" s="79"/>
      <c r="BEB69" s="79"/>
      <c r="BEC69" s="79"/>
      <c r="BED69" s="79"/>
      <c r="BEE69" s="79"/>
      <c r="BEF69" s="79"/>
      <c r="BEG69" s="79"/>
      <c r="BEH69" s="79"/>
      <c r="BEI69" s="79"/>
      <c r="BEJ69" s="79"/>
      <c r="BEK69" s="79"/>
      <c r="BEL69" s="79"/>
      <c r="BEM69" s="79"/>
      <c r="BEN69" s="79"/>
      <c r="BEO69" s="79"/>
      <c r="BEP69" s="79"/>
      <c r="BEQ69" s="79"/>
      <c r="BER69" s="79"/>
      <c r="BES69" s="79"/>
      <c r="BET69" s="79"/>
      <c r="BEU69" s="79"/>
      <c r="BEV69" s="79"/>
      <c r="BEW69" s="79"/>
      <c r="BEX69" s="79"/>
      <c r="BEY69" s="79"/>
      <c r="BEZ69" s="79"/>
      <c r="BFA69" s="79"/>
      <c r="BFB69" s="79"/>
      <c r="BFC69" s="79"/>
      <c r="BFD69" s="79"/>
      <c r="BFE69" s="79"/>
      <c r="BFF69" s="79"/>
      <c r="BFG69" s="79"/>
      <c r="BFH69" s="79"/>
      <c r="BFI69" s="79"/>
      <c r="BFJ69" s="79"/>
      <c r="BFK69" s="79"/>
      <c r="BFL69" s="79"/>
      <c r="BFM69" s="79"/>
      <c r="BFN69" s="79"/>
      <c r="BFO69" s="79"/>
      <c r="BFP69" s="79"/>
      <c r="BFQ69" s="79"/>
      <c r="BFR69" s="79"/>
      <c r="BFS69" s="79"/>
      <c r="BFT69" s="79"/>
      <c r="BFU69" s="79"/>
      <c r="BFV69" s="79"/>
      <c r="BFW69" s="79"/>
      <c r="BFX69" s="79"/>
      <c r="BFY69" s="79"/>
      <c r="BFZ69" s="79"/>
      <c r="BGA69" s="79"/>
      <c r="BGB69" s="79"/>
      <c r="BGC69" s="79"/>
      <c r="BGD69" s="79"/>
      <c r="BGE69" s="79"/>
      <c r="BGF69" s="79"/>
      <c r="BGG69" s="79"/>
      <c r="BGH69" s="79"/>
      <c r="BGI69" s="79"/>
      <c r="BGJ69" s="79"/>
      <c r="BGK69" s="79"/>
      <c r="BGL69" s="79"/>
      <c r="BGM69" s="79"/>
      <c r="BGN69" s="79"/>
      <c r="BGO69" s="79"/>
      <c r="BGP69" s="79"/>
      <c r="BGQ69" s="79"/>
      <c r="BGR69" s="79"/>
      <c r="BGS69" s="79"/>
      <c r="BGT69" s="79"/>
      <c r="BGU69" s="79"/>
      <c r="BGV69" s="79"/>
      <c r="BGW69" s="79"/>
      <c r="BGX69" s="79"/>
      <c r="BGY69" s="79"/>
      <c r="BGZ69" s="79"/>
      <c r="BHA69" s="79"/>
      <c r="BHB69" s="79"/>
      <c r="BHC69" s="79"/>
      <c r="BHD69" s="79"/>
      <c r="BHE69" s="79"/>
      <c r="BHF69" s="79"/>
      <c r="BHG69" s="79"/>
      <c r="BHH69" s="79"/>
      <c r="BHI69" s="79"/>
      <c r="BHJ69" s="79"/>
      <c r="BHK69" s="79"/>
      <c r="BHL69" s="79"/>
      <c r="BHM69" s="79"/>
      <c r="BHN69" s="79"/>
      <c r="BHO69" s="79"/>
      <c r="BHP69" s="79"/>
      <c r="BHQ69" s="79"/>
      <c r="BHR69" s="79"/>
      <c r="BHS69" s="79"/>
      <c r="BHT69" s="79"/>
      <c r="BHU69" s="79"/>
      <c r="BHV69" s="79"/>
      <c r="BHW69" s="79"/>
      <c r="BHX69" s="79"/>
      <c r="BHY69" s="79"/>
      <c r="BHZ69" s="79"/>
      <c r="BIA69" s="79"/>
      <c r="BIB69" s="79"/>
      <c r="BIC69" s="79"/>
      <c r="BID69" s="79"/>
      <c r="BIE69" s="79"/>
      <c r="BIF69" s="79"/>
      <c r="BIG69" s="79"/>
      <c r="BIH69" s="79"/>
      <c r="BII69" s="79"/>
      <c r="BIJ69" s="79"/>
      <c r="BIK69" s="79"/>
      <c r="BIL69" s="79"/>
      <c r="BIM69" s="79"/>
      <c r="BIN69" s="79"/>
      <c r="BIO69" s="79"/>
      <c r="BIP69" s="79"/>
      <c r="BIQ69" s="79"/>
      <c r="BIR69" s="79"/>
      <c r="BIS69" s="79"/>
      <c r="BIT69" s="79"/>
      <c r="BIU69" s="79"/>
      <c r="BIV69" s="79"/>
      <c r="BIW69" s="79"/>
      <c r="BIX69" s="79"/>
      <c r="BIY69" s="79"/>
      <c r="BIZ69" s="79"/>
      <c r="BJA69" s="79"/>
      <c r="BJB69" s="79"/>
      <c r="BJC69" s="79"/>
      <c r="BJD69" s="79"/>
      <c r="BJE69" s="79"/>
      <c r="BJF69" s="79"/>
      <c r="BJG69" s="79"/>
      <c r="BJH69" s="79"/>
      <c r="BJI69" s="79"/>
      <c r="BJJ69" s="79"/>
      <c r="BJK69" s="79"/>
      <c r="BJL69" s="79"/>
      <c r="BJM69" s="79"/>
      <c r="BJN69" s="79"/>
      <c r="BJO69" s="79"/>
      <c r="BJP69" s="79"/>
      <c r="BJQ69" s="79"/>
      <c r="BJR69" s="79"/>
      <c r="BJS69" s="79"/>
      <c r="BJT69" s="79"/>
      <c r="BJU69" s="79"/>
      <c r="BJV69" s="79"/>
      <c r="BJW69" s="79"/>
      <c r="BJX69" s="79"/>
      <c r="BJY69" s="79"/>
      <c r="BJZ69" s="79"/>
      <c r="BKA69" s="79"/>
      <c r="BKB69" s="79"/>
      <c r="BKC69" s="79"/>
      <c r="BKD69" s="79"/>
      <c r="BKE69" s="79"/>
      <c r="BKF69" s="79"/>
      <c r="BKG69" s="79"/>
      <c r="BKH69" s="79"/>
      <c r="BKI69" s="79"/>
      <c r="BKJ69" s="79"/>
      <c r="BKK69" s="79"/>
      <c r="BKL69" s="79"/>
      <c r="BKM69" s="79"/>
      <c r="BKN69" s="79"/>
      <c r="BKO69" s="79"/>
      <c r="BKP69" s="79"/>
      <c r="BKQ69" s="79"/>
      <c r="BKR69" s="79"/>
      <c r="BKS69" s="79"/>
      <c r="BKT69" s="79"/>
      <c r="BKU69" s="79"/>
      <c r="BKV69" s="79"/>
      <c r="BKW69" s="79"/>
      <c r="BKX69" s="79"/>
      <c r="BKY69" s="79"/>
      <c r="BKZ69" s="79"/>
      <c r="BLA69" s="79"/>
      <c r="BLB69" s="79"/>
      <c r="BLC69" s="79"/>
      <c r="BLD69" s="79"/>
      <c r="BLE69" s="79"/>
      <c r="BLF69" s="79"/>
      <c r="BLG69" s="79"/>
      <c r="BLH69" s="79"/>
      <c r="BLI69" s="79"/>
      <c r="BLJ69" s="79"/>
      <c r="BLK69" s="79"/>
      <c r="BLL69" s="79"/>
      <c r="BLM69" s="79"/>
      <c r="BLN69" s="79"/>
      <c r="BLO69" s="79"/>
      <c r="BLP69" s="79"/>
      <c r="BLQ69" s="79"/>
      <c r="BLR69" s="79"/>
      <c r="BLS69" s="79"/>
      <c r="BLT69" s="79"/>
      <c r="BLU69" s="79"/>
      <c r="BLV69" s="79"/>
      <c r="BLW69" s="79"/>
      <c r="BLX69" s="79"/>
      <c r="BLY69" s="79"/>
      <c r="BLZ69" s="79"/>
      <c r="BMA69" s="79"/>
      <c r="BMB69" s="79"/>
      <c r="BMC69" s="79"/>
      <c r="BMD69" s="79"/>
      <c r="BME69" s="79"/>
      <c r="BMF69" s="79"/>
      <c r="BMG69" s="79"/>
      <c r="BMH69" s="79"/>
      <c r="BMI69" s="79"/>
      <c r="BMJ69" s="79"/>
      <c r="BMK69" s="79"/>
      <c r="BML69" s="79"/>
      <c r="BMM69" s="79"/>
      <c r="BMN69" s="79"/>
      <c r="BMO69" s="79"/>
      <c r="BMP69" s="79"/>
      <c r="BMQ69" s="79"/>
      <c r="BMR69" s="79"/>
      <c r="BMS69" s="79"/>
      <c r="BMT69" s="79"/>
      <c r="BMU69" s="79"/>
      <c r="BMV69" s="79"/>
      <c r="BMW69" s="79"/>
      <c r="BMX69" s="79"/>
      <c r="BMY69" s="79"/>
      <c r="BMZ69" s="79"/>
      <c r="BNA69" s="79"/>
      <c r="BNB69" s="79"/>
      <c r="BNC69" s="79"/>
      <c r="BND69" s="79"/>
      <c r="BNE69" s="79"/>
      <c r="BNF69" s="79"/>
      <c r="BNG69" s="79"/>
      <c r="BNH69" s="79"/>
      <c r="BNI69" s="79"/>
      <c r="BNJ69" s="79"/>
      <c r="BNK69" s="79"/>
      <c r="BNL69" s="79"/>
      <c r="BNM69" s="79"/>
      <c r="BNN69" s="79"/>
      <c r="BNO69" s="79"/>
      <c r="BNP69" s="79"/>
      <c r="BNQ69" s="79"/>
      <c r="BNR69" s="79"/>
      <c r="BNS69" s="79"/>
      <c r="BNT69" s="79"/>
      <c r="BNU69" s="79"/>
      <c r="BNV69" s="79"/>
      <c r="BNW69" s="79"/>
      <c r="BNX69" s="79"/>
      <c r="BNY69" s="79"/>
      <c r="BNZ69" s="79"/>
      <c r="BOA69" s="79"/>
      <c r="BOB69" s="79"/>
      <c r="BOC69" s="79"/>
      <c r="BOD69" s="79"/>
      <c r="BOE69" s="79"/>
      <c r="BOF69" s="79"/>
      <c r="BOG69" s="79"/>
      <c r="BOH69" s="79"/>
      <c r="BOI69" s="79"/>
      <c r="BOJ69" s="79"/>
      <c r="BOK69" s="79"/>
      <c r="BOL69" s="79"/>
      <c r="BOM69" s="79"/>
      <c r="BON69" s="79"/>
      <c r="BOO69" s="79"/>
      <c r="BOP69" s="79"/>
      <c r="BOQ69" s="79"/>
      <c r="BOR69" s="79"/>
      <c r="BOS69" s="79"/>
      <c r="BOT69" s="79"/>
      <c r="BOU69" s="79"/>
      <c r="BOV69" s="79"/>
      <c r="BOW69" s="79"/>
      <c r="BOX69" s="79"/>
      <c r="BOY69" s="79"/>
      <c r="BOZ69" s="79"/>
      <c r="BPA69" s="79"/>
      <c r="BPB69" s="79"/>
      <c r="BPC69" s="79"/>
    </row>
    <row r="70" spans="1:1771" s="115" customFormat="1" ht="15" customHeight="1" x14ac:dyDescent="0.25">
      <c r="A70" s="132">
        <v>45189</v>
      </c>
      <c r="B70" s="112" t="s">
        <v>80</v>
      </c>
      <c r="C70" s="113">
        <v>258</v>
      </c>
      <c r="D70" s="113">
        <v>164</v>
      </c>
      <c r="E70" s="113">
        <v>301</v>
      </c>
      <c r="F70" s="113">
        <v>11</v>
      </c>
      <c r="G70" s="114"/>
      <c r="H70" s="114"/>
      <c r="I70" s="114"/>
      <c r="J70" s="114"/>
      <c r="K70" s="114">
        <v>2.1</v>
      </c>
      <c r="L70" s="113">
        <v>958</v>
      </c>
      <c r="M70" s="114"/>
      <c r="N70" s="114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  <c r="HR70" s="79"/>
      <c r="HS70" s="79"/>
      <c r="HT70" s="79"/>
      <c r="HU70" s="79"/>
      <c r="HV70" s="79"/>
      <c r="HW70" s="79"/>
      <c r="HX70" s="79"/>
      <c r="HY70" s="79"/>
      <c r="HZ70" s="79"/>
      <c r="IA70" s="79"/>
      <c r="IB70" s="79"/>
      <c r="IC70" s="79"/>
      <c r="ID70" s="79"/>
      <c r="IE70" s="79"/>
      <c r="IF70" s="79"/>
      <c r="IG70" s="79"/>
      <c r="IH70" s="79"/>
      <c r="II70" s="79"/>
      <c r="IJ70" s="79"/>
      <c r="IK70" s="79"/>
      <c r="IL70" s="79"/>
      <c r="IM70" s="79"/>
      <c r="IN70" s="79"/>
      <c r="IO70" s="79"/>
      <c r="IP70" s="79"/>
      <c r="IQ70" s="79"/>
      <c r="IR70" s="79"/>
      <c r="IS70" s="79"/>
      <c r="IT70" s="79"/>
      <c r="IU70" s="79"/>
      <c r="IV70" s="79"/>
      <c r="IW70" s="79"/>
      <c r="IX70" s="79"/>
      <c r="IY70" s="79"/>
      <c r="IZ70" s="79"/>
      <c r="JA70" s="79"/>
      <c r="JB70" s="79"/>
      <c r="JC70" s="79"/>
      <c r="JD70" s="79"/>
      <c r="JE70" s="79"/>
      <c r="JF70" s="79"/>
      <c r="JG70" s="79"/>
      <c r="JH70" s="79"/>
      <c r="JI70" s="79"/>
      <c r="JJ70" s="79"/>
      <c r="JK70" s="79"/>
      <c r="JL70" s="79"/>
      <c r="JM70" s="79"/>
      <c r="JN70" s="79"/>
      <c r="JO70" s="79"/>
      <c r="JP70" s="79"/>
      <c r="JQ70" s="79"/>
      <c r="JR70" s="79"/>
      <c r="JS70" s="79"/>
      <c r="JT70" s="79"/>
      <c r="JU70" s="79"/>
      <c r="JV70" s="79"/>
      <c r="JW70" s="79"/>
      <c r="JX70" s="79"/>
      <c r="JY70" s="79"/>
      <c r="JZ70" s="79"/>
      <c r="KA70" s="79"/>
      <c r="KB70" s="79"/>
      <c r="KC70" s="79"/>
      <c r="KD70" s="79"/>
      <c r="KE70" s="79"/>
      <c r="KF70" s="79"/>
      <c r="KG70" s="79"/>
      <c r="KH70" s="79"/>
      <c r="KI70" s="79"/>
      <c r="KJ70" s="79"/>
      <c r="KK70" s="79"/>
      <c r="KL70" s="79"/>
      <c r="KM70" s="79"/>
      <c r="KN70" s="79"/>
      <c r="KO70" s="79"/>
      <c r="KP70" s="79"/>
      <c r="KQ70" s="79"/>
      <c r="KR70" s="79"/>
      <c r="KS70" s="79"/>
      <c r="KT70" s="79"/>
      <c r="KU70" s="79"/>
      <c r="KV70" s="79"/>
      <c r="KW70" s="79"/>
      <c r="KX70" s="79"/>
      <c r="KY70" s="79"/>
      <c r="KZ70" s="79"/>
      <c r="LA70" s="79"/>
      <c r="LB70" s="79"/>
      <c r="LC70" s="79"/>
      <c r="LD70" s="79"/>
      <c r="LE70" s="79"/>
      <c r="LF70" s="79"/>
      <c r="LG70" s="79"/>
      <c r="LH70" s="79"/>
      <c r="LI70" s="79"/>
      <c r="LJ70" s="79"/>
      <c r="LK70" s="79"/>
      <c r="LL70" s="79"/>
      <c r="LM70" s="79"/>
      <c r="LN70" s="79"/>
      <c r="LO70" s="79"/>
      <c r="LP70" s="79"/>
      <c r="LQ70" s="79"/>
      <c r="LR70" s="79"/>
      <c r="LS70" s="79"/>
      <c r="LT70" s="79"/>
      <c r="LU70" s="79"/>
      <c r="LV70" s="79"/>
      <c r="LW70" s="79"/>
      <c r="LX70" s="79"/>
      <c r="LY70" s="79"/>
      <c r="LZ70" s="79"/>
      <c r="MA70" s="79"/>
      <c r="MB70" s="79"/>
      <c r="MC70" s="79"/>
      <c r="MD70" s="79"/>
      <c r="ME70" s="79"/>
      <c r="MF70" s="79"/>
      <c r="MG70" s="79"/>
      <c r="MH70" s="79"/>
      <c r="MI70" s="79"/>
      <c r="MJ70" s="79"/>
      <c r="MK70" s="79"/>
      <c r="ML70" s="79"/>
      <c r="MM70" s="79"/>
      <c r="MN70" s="79"/>
      <c r="MO70" s="79"/>
      <c r="MP70" s="79"/>
      <c r="MQ70" s="79"/>
      <c r="MR70" s="79"/>
      <c r="MS70" s="79"/>
      <c r="MT70" s="79"/>
      <c r="MU70" s="79"/>
      <c r="MV70" s="79"/>
      <c r="MW70" s="79"/>
      <c r="MX70" s="79"/>
      <c r="MY70" s="79"/>
      <c r="MZ70" s="79"/>
      <c r="NA70" s="79"/>
      <c r="NB70" s="79"/>
      <c r="NC70" s="79"/>
      <c r="ND70" s="79"/>
      <c r="NE70" s="79"/>
      <c r="NF70" s="79"/>
      <c r="NG70" s="79"/>
      <c r="NH70" s="79"/>
      <c r="NI70" s="79"/>
      <c r="NJ70" s="79"/>
      <c r="NK70" s="79"/>
      <c r="NL70" s="79"/>
      <c r="NM70" s="79"/>
      <c r="NN70" s="79"/>
      <c r="NO70" s="79"/>
      <c r="NP70" s="79"/>
      <c r="NQ70" s="79"/>
      <c r="NR70" s="79"/>
      <c r="NS70" s="79"/>
      <c r="NT70" s="79"/>
      <c r="NU70" s="79"/>
      <c r="NV70" s="79"/>
      <c r="NW70" s="79"/>
      <c r="NX70" s="79"/>
      <c r="NY70" s="79"/>
      <c r="NZ70" s="79"/>
      <c r="OA70" s="79"/>
      <c r="OB70" s="79"/>
      <c r="OC70" s="79"/>
      <c r="OD70" s="79"/>
      <c r="OE70" s="79"/>
      <c r="OF70" s="79"/>
      <c r="OG70" s="79"/>
      <c r="OH70" s="79"/>
      <c r="OI70" s="79"/>
      <c r="OJ70" s="79"/>
      <c r="OK70" s="79"/>
      <c r="OL70" s="79"/>
      <c r="OM70" s="79"/>
      <c r="ON70" s="79"/>
      <c r="OO70" s="79"/>
      <c r="OP70" s="79"/>
      <c r="OQ70" s="79"/>
      <c r="OR70" s="79"/>
      <c r="OS70" s="79"/>
      <c r="OT70" s="79"/>
      <c r="OU70" s="79"/>
      <c r="OV70" s="79"/>
      <c r="OW70" s="79"/>
      <c r="OX70" s="79"/>
      <c r="OY70" s="79"/>
      <c r="OZ70" s="79"/>
      <c r="PA70" s="79"/>
      <c r="PB70" s="79"/>
      <c r="PC70" s="79"/>
      <c r="PD70" s="79"/>
      <c r="PE70" s="79"/>
      <c r="PF70" s="79"/>
      <c r="PG70" s="79"/>
      <c r="PH70" s="79"/>
      <c r="PI70" s="79"/>
      <c r="PJ70" s="79"/>
      <c r="PK70" s="79"/>
      <c r="PL70" s="79"/>
      <c r="PM70" s="79"/>
      <c r="PN70" s="79"/>
      <c r="PO70" s="79"/>
      <c r="PP70" s="79"/>
      <c r="PQ70" s="79"/>
      <c r="PR70" s="79"/>
      <c r="PS70" s="79"/>
      <c r="PT70" s="79"/>
      <c r="PU70" s="79"/>
      <c r="PV70" s="79"/>
      <c r="PW70" s="79"/>
      <c r="PX70" s="79"/>
      <c r="PY70" s="79"/>
      <c r="PZ70" s="79"/>
      <c r="QA70" s="79"/>
      <c r="QB70" s="79"/>
      <c r="QC70" s="79"/>
      <c r="QD70" s="79"/>
      <c r="QE70" s="79"/>
      <c r="QF70" s="79"/>
      <c r="QG70" s="79"/>
      <c r="QH70" s="79"/>
      <c r="QI70" s="79"/>
      <c r="QJ70" s="79"/>
      <c r="QK70" s="79"/>
      <c r="QL70" s="79"/>
      <c r="QM70" s="79"/>
      <c r="QN70" s="79"/>
      <c r="QO70" s="79"/>
      <c r="QP70" s="79"/>
      <c r="QQ70" s="79"/>
      <c r="QR70" s="79"/>
      <c r="QS70" s="79"/>
      <c r="QT70" s="79"/>
      <c r="QU70" s="79"/>
      <c r="QV70" s="79"/>
      <c r="QW70" s="79"/>
      <c r="QX70" s="79"/>
      <c r="QY70" s="79"/>
      <c r="QZ70" s="79"/>
      <c r="RA70" s="79"/>
      <c r="RB70" s="79"/>
      <c r="RC70" s="79"/>
      <c r="RD70" s="79"/>
      <c r="RE70" s="79"/>
      <c r="RF70" s="79"/>
      <c r="RG70" s="79"/>
      <c r="RH70" s="79"/>
      <c r="RI70" s="79"/>
      <c r="RJ70" s="79"/>
      <c r="RK70" s="79"/>
      <c r="RL70" s="79"/>
      <c r="RM70" s="79"/>
      <c r="RN70" s="79"/>
      <c r="RO70" s="79"/>
      <c r="RP70" s="79"/>
      <c r="RQ70" s="79"/>
      <c r="RR70" s="79"/>
      <c r="RS70" s="79"/>
      <c r="RT70" s="79"/>
      <c r="RU70" s="79"/>
      <c r="RV70" s="79"/>
      <c r="RW70" s="79"/>
      <c r="RX70" s="79"/>
      <c r="RY70" s="79"/>
      <c r="RZ70" s="79"/>
      <c r="SA70" s="79"/>
      <c r="SB70" s="79"/>
      <c r="SC70" s="79"/>
      <c r="SD70" s="79"/>
      <c r="SE70" s="79"/>
      <c r="SF70" s="79"/>
      <c r="SG70" s="79"/>
      <c r="SH70" s="79"/>
      <c r="SI70" s="79"/>
      <c r="SJ70" s="79"/>
      <c r="SK70" s="79"/>
      <c r="SL70" s="79"/>
      <c r="SM70" s="79"/>
      <c r="SN70" s="79"/>
      <c r="SO70" s="79"/>
      <c r="SP70" s="79"/>
      <c r="SQ70" s="79"/>
      <c r="SR70" s="79"/>
      <c r="SS70" s="79"/>
      <c r="ST70" s="79"/>
      <c r="SU70" s="79"/>
      <c r="SV70" s="79"/>
      <c r="SW70" s="79"/>
      <c r="SX70" s="79"/>
      <c r="SY70" s="79"/>
      <c r="SZ70" s="79"/>
      <c r="TA70" s="79"/>
      <c r="TB70" s="79"/>
      <c r="TC70" s="79"/>
      <c r="TD70" s="79"/>
      <c r="TE70" s="79"/>
      <c r="TF70" s="79"/>
      <c r="TG70" s="79"/>
      <c r="TH70" s="79"/>
      <c r="TI70" s="79"/>
      <c r="TJ70" s="79"/>
      <c r="TK70" s="79"/>
      <c r="TL70" s="79"/>
      <c r="TM70" s="79"/>
      <c r="TN70" s="79"/>
      <c r="TO70" s="79"/>
      <c r="TP70" s="79"/>
      <c r="TQ70" s="79"/>
      <c r="TR70" s="79"/>
      <c r="TS70" s="79"/>
      <c r="TT70" s="79"/>
      <c r="TU70" s="79"/>
      <c r="TV70" s="79"/>
      <c r="TW70" s="79"/>
      <c r="TX70" s="79"/>
      <c r="TY70" s="79"/>
      <c r="TZ70" s="79"/>
      <c r="UA70" s="79"/>
      <c r="UB70" s="79"/>
      <c r="UC70" s="79"/>
      <c r="UD70" s="79"/>
      <c r="UE70" s="79"/>
      <c r="UF70" s="79"/>
      <c r="UG70" s="79"/>
      <c r="UH70" s="79"/>
      <c r="UI70" s="79"/>
      <c r="UJ70" s="79"/>
      <c r="UK70" s="79"/>
      <c r="UL70" s="79"/>
      <c r="UM70" s="79"/>
      <c r="UN70" s="79"/>
      <c r="UO70" s="79"/>
      <c r="UP70" s="79"/>
      <c r="UQ70" s="79"/>
      <c r="UR70" s="79"/>
      <c r="US70" s="79"/>
      <c r="UT70" s="79"/>
      <c r="UU70" s="79"/>
      <c r="UV70" s="79"/>
      <c r="UW70" s="79"/>
      <c r="UX70" s="79"/>
      <c r="UY70" s="79"/>
      <c r="UZ70" s="79"/>
      <c r="VA70" s="79"/>
      <c r="VB70" s="79"/>
      <c r="VC70" s="79"/>
      <c r="VD70" s="79"/>
      <c r="VE70" s="79"/>
      <c r="VF70" s="79"/>
      <c r="VG70" s="79"/>
      <c r="VH70" s="79"/>
      <c r="VI70" s="79"/>
      <c r="VJ70" s="79"/>
      <c r="VK70" s="79"/>
      <c r="VL70" s="79"/>
      <c r="VM70" s="79"/>
      <c r="VN70" s="79"/>
      <c r="VO70" s="79"/>
      <c r="VP70" s="79"/>
      <c r="VQ70" s="79"/>
      <c r="VR70" s="79"/>
      <c r="VS70" s="79"/>
      <c r="VT70" s="79"/>
      <c r="VU70" s="79"/>
      <c r="VV70" s="79"/>
      <c r="VW70" s="79"/>
      <c r="VX70" s="79"/>
      <c r="VY70" s="79"/>
      <c r="VZ70" s="79"/>
      <c r="WA70" s="79"/>
      <c r="WB70" s="79"/>
      <c r="WC70" s="79"/>
      <c r="WD70" s="79"/>
      <c r="WE70" s="79"/>
      <c r="WF70" s="79"/>
      <c r="WG70" s="79"/>
      <c r="WH70" s="79"/>
      <c r="WI70" s="79"/>
      <c r="WJ70" s="79"/>
      <c r="WK70" s="79"/>
      <c r="WL70" s="79"/>
      <c r="WM70" s="79"/>
      <c r="WN70" s="79"/>
      <c r="WO70" s="79"/>
      <c r="WP70" s="79"/>
      <c r="WQ70" s="79"/>
      <c r="WR70" s="79"/>
      <c r="WS70" s="79"/>
      <c r="WT70" s="79"/>
      <c r="WU70" s="79"/>
      <c r="WV70" s="79"/>
      <c r="WW70" s="79"/>
      <c r="WX70" s="79"/>
      <c r="WY70" s="79"/>
      <c r="WZ70" s="79"/>
      <c r="XA70" s="79"/>
      <c r="XB70" s="79"/>
      <c r="XC70" s="79"/>
      <c r="XD70" s="79"/>
      <c r="XE70" s="79"/>
      <c r="XF70" s="79"/>
      <c r="XG70" s="79"/>
      <c r="XH70" s="79"/>
      <c r="XI70" s="79"/>
      <c r="XJ70" s="79"/>
      <c r="XK70" s="79"/>
      <c r="XL70" s="79"/>
      <c r="XM70" s="79"/>
      <c r="XN70" s="79"/>
      <c r="XO70" s="79"/>
      <c r="XP70" s="79"/>
      <c r="XQ70" s="79"/>
      <c r="XR70" s="79"/>
      <c r="XS70" s="79"/>
      <c r="XT70" s="79"/>
      <c r="XU70" s="79"/>
      <c r="XV70" s="79"/>
      <c r="XW70" s="79"/>
      <c r="XX70" s="79"/>
      <c r="XY70" s="79"/>
      <c r="XZ70" s="79"/>
      <c r="YA70" s="79"/>
      <c r="YB70" s="79"/>
      <c r="YC70" s="79"/>
      <c r="YD70" s="79"/>
      <c r="YE70" s="79"/>
      <c r="YF70" s="79"/>
      <c r="YG70" s="79"/>
      <c r="YH70" s="79"/>
      <c r="YI70" s="79"/>
      <c r="YJ70" s="79"/>
      <c r="YK70" s="79"/>
      <c r="YL70" s="79"/>
      <c r="YM70" s="79"/>
      <c r="YN70" s="79"/>
      <c r="YO70" s="79"/>
      <c r="YP70" s="79"/>
      <c r="YQ70" s="79"/>
      <c r="YR70" s="79"/>
      <c r="YS70" s="79"/>
      <c r="YT70" s="79"/>
      <c r="YU70" s="79"/>
      <c r="YV70" s="79"/>
      <c r="YW70" s="79"/>
      <c r="YX70" s="79"/>
      <c r="YY70" s="79"/>
      <c r="YZ70" s="79"/>
      <c r="ZA70" s="79"/>
      <c r="ZB70" s="79"/>
      <c r="ZC70" s="79"/>
      <c r="ZD70" s="79"/>
      <c r="ZE70" s="79"/>
      <c r="ZF70" s="79"/>
      <c r="ZG70" s="79"/>
      <c r="ZH70" s="79"/>
      <c r="ZI70" s="79"/>
      <c r="ZJ70" s="79"/>
      <c r="ZK70" s="79"/>
      <c r="ZL70" s="79"/>
      <c r="ZM70" s="79"/>
      <c r="ZN70" s="79"/>
      <c r="ZO70" s="79"/>
      <c r="ZP70" s="79"/>
      <c r="ZQ70" s="79"/>
      <c r="ZR70" s="79"/>
      <c r="ZS70" s="79"/>
      <c r="ZT70" s="79"/>
      <c r="ZU70" s="79"/>
      <c r="ZV70" s="79"/>
      <c r="ZW70" s="79"/>
      <c r="ZX70" s="79"/>
      <c r="ZY70" s="79"/>
      <c r="ZZ70" s="79"/>
      <c r="AAA70" s="79"/>
      <c r="AAB70" s="79"/>
      <c r="AAC70" s="79"/>
      <c r="AAD70" s="79"/>
      <c r="AAE70" s="79"/>
      <c r="AAF70" s="79"/>
      <c r="AAG70" s="79"/>
      <c r="AAH70" s="79"/>
      <c r="AAI70" s="79"/>
      <c r="AAJ70" s="79"/>
      <c r="AAK70" s="79"/>
      <c r="AAL70" s="79"/>
      <c r="AAM70" s="79"/>
      <c r="AAN70" s="79"/>
      <c r="AAO70" s="79"/>
      <c r="AAP70" s="79"/>
      <c r="AAQ70" s="79"/>
      <c r="AAR70" s="79"/>
      <c r="AAS70" s="79"/>
      <c r="AAT70" s="79"/>
      <c r="AAU70" s="79"/>
      <c r="AAV70" s="79"/>
      <c r="AAW70" s="79"/>
      <c r="AAX70" s="79"/>
      <c r="AAY70" s="79"/>
      <c r="AAZ70" s="79"/>
      <c r="ABA70" s="79"/>
      <c r="ABB70" s="79"/>
      <c r="ABC70" s="79"/>
      <c r="ABD70" s="79"/>
      <c r="ABE70" s="79"/>
      <c r="ABF70" s="79"/>
      <c r="ABG70" s="79"/>
      <c r="ABH70" s="79"/>
      <c r="ABI70" s="79"/>
      <c r="ABJ70" s="79"/>
      <c r="ABK70" s="79"/>
      <c r="ABL70" s="79"/>
      <c r="ABM70" s="79"/>
      <c r="ABN70" s="79"/>
      <c r="ABO70" s="79"/>
      <c r="ABP70" s="79"/>
      <c r="ABQ70" s="79"/>
      <c r="ABR70" s="79"/>
      <c r="ABS70" s="79"/>
      <c r="ABT70" s="79"/>
      <c r="ABU70" s="79"/>
      <c r="ABV70" s="79"/>
      <c r="ABW70" s="79"/>
      <c r="ABX70" s="79"/>
      <c r="ABY70" s="79"/>
      <c r="ABZ70" s="79"/>
      <c r="ACA70" s="79"/>
      <c r="ACB70" s="79"/>
      <c r="ACC70" s="79"/>
      <c r="ACD70" s="79"/>
      <c r="ACE70" s="79"/>
      <c r="ACF70" s="79"/>
      <c r="ACG70" s="79"/>
      <c r="ACH70" s="79"/>
      <c r="ACI70" s="79"/>
      <c r="ACJ70" s="79"/>
      <c r="ACK70" s="79"/>
      <c r="ACL70" s="79"/>
      <c r="ACM70" s="79"/>
      <c r="ACN70" s="79"/>
      <c r="ACO70" s="79"/>
      <c r="ACP70" s="79"/>
      <c r="ACQ70" s="79"/>
      <c r="ACR70" s="79"/>
      <c r="ACS70" s="79"/>
      <c r="ACT70" s="79"/>
      <c r="ACU70" s="79"/>
      <c r="ACV70" s="79"/>
      <c r="ACW70" s="79"/>
      <c r="ACX70" s="79"/>
      <c r="ACY70" s="79"/>
      <c r="ACZ70" s="79"/>
      <c r="ADA70" s="79"/>
      <c r="ADB70" s="79"/>
      <c r="ADC70" s="79"/>
      <c r="ADD70" s="79"/>
      <c r="ADE70" s="79"/>
      <c r="ADF70" s="79"/>
      <c r="ADG70" s="79"/>
      <c r="ADH70" s="79"/>
      <c r="ADI70" s="79"/>
      <c r="ADJ70" s="79"/>
      <c r="ADK70" s="79"/>
      <c r="ADL70" s="79"/>
      <c r="ADM70" s="79"/>
      <c r="ADN70" s="79"/>
      <c r="ADO70" s="79"/>
      <c r="ADP70" s="79"/>
      <c r="ADQ70" s="79"/>
      <c r="ADR70" s="79"/>
      <c r="ADS70" s="79"/>
      <c r="ADT70" s="79"/>
      <c r="ADU70" s="79"/>
      <c r="ADV70" s="79"/>
      <c r="ADW70" s="79"/>
      <c r="ADX70" s="79"/>
      <c r="ADY70" s="79"/>
      <c r="ADZ70" s="79"/>
      <c r="AEA70" s="79"/>
      <c r="AEB70" s="79"/>
      <c r="AEC70" s="79"/>
      <c r="AED70" s="79"/>
      <c r="AEE70" s="79"/>
      <c r="AEF70" s="79"/>
      <c r="AEG70" s="79"/>
      <c r="AEH70" s="79"/>
      <c r="AEI70" s="79"/>
      <c r="AEJ70" s="79"/>
      <c r="AEK70" s="79"/>
      <c r="AEL70" s="79"/>
      <c r="AEM70" s="79"/>
      <c r="AEN70" s="79"/>
      <c r="AEO70" s="79"/>
      <c r="AEP70" s="79"/>
      <c r="AEQ70" s="79"/>
      <c r="AER70" s="79"/>
      <c r="AES70" s="79"/>
      <c r="AET70" s="79"/>
      <c r="AEU70" s="79"/>
      <c r="AEV70" s="79"/>
      <c r="AEW70" s="79"/>
      <c r="AEX70" s="79"/>
      <c r="AEY70" s="79"/>
      <c r="AEZ70" s="79"/>
      <c r="AFA70" s="79"/>
      <c r="AFB70" s="79"/>
      <c r="AFC70" s="79"/>
      <c r="AFD70" s="79"/>
      <c r="AFE70" s="79"/>
      <c r="AFF70" s="79"/>
      <c r="AFG70" s="79"/>
      <c r="AFH70" s="79"/>
      <c r="AFI70" s="79"/>
      <c r="AFJ70" s="79"/>
      <c r="AFK70" s="79"/>
      <c r="AFL70" s="79"/>
      <c r="AFM70" s="79"/>
      <c r="AFN70" s="79"/>
      <c r="AFO70" s="79"/>
      <c r="AFP70" s="79"/>
      <c r="AFQ70" s="79"/>
      <c r="AFR70" s="79"/>
      <c r="AFS70" s="79"/>
      <c r="AFT70" s="79"/>
      <c r="AFU70" s="79"/>
      <c r="AFV70" s="79"/>
      <c r="AFW70" s="79"/>
      <c r="AFX70" s="79"/>
      <c r="AFY70" s="79"/>
      <c r="AFZ70" s="79"/>
      <c r="AGA70" s="79"/>
      <c r="AGB70" s="79"/>
      <c r="AGC70" s="79"/>
      <c r="AGD70" s="79"/>
      <c r="AGE70" s="79"/>
      <c r="AGF70" s="79"/>
      <c r="AGG70" s="79"/>
      <c r="AGH70" s="79"/>
      <c r="AGI70" s="79"/>
      <c r="AGJ70" s="79"/>
      <c r="AGK70" s="79"/>
      <c r="AGL70" s="79"/>
      <c r="AGM70" s="79"/>
      <c r="AGN70" s="79"/>
      <c r="AGO70" s="79"/>
      <c r="AGP70" s="79"/>
      <c r="AGQ70" s="79"/>
      <c r="AGR70" s="79"/>
      <c r="AGS70" s="79"/>
      <c r="AGT70" s="79"/>
      <c r="AGU70" s="79"/>
      <c r="AGV70" s="79"/>
      <c r="AGW70" s="79"/>
      <c r="AGX70" s="79"/>
      <c r="AGY70" s="79"/>
      <c r="AGZ70" s="79"/>
      <c r="AHA70" s="79"/>
      <c r="AHB70" s="79"/>
      <c r="AHC70" s="79"/>
      <c r="AHD70" s="79"/>
      <c r="AHE70" s="79"/>
      <c r="AHF70" s="79"/>
      <c r="AHG70" s="79"/>
      <c r="AHH70" s="79"/>
      <c r="AHI70" s="79"/>
      <c r="AHJ70" s="79"/>
      <c r="AHK70" s="79"/>
      <c r="AHL70" s="79"/>
      <c r="AHM70" s="79"/>
      <c r="AHN70" s="79"/>
      <c r="AHO70" s="79"/>
      <c r="AHP70" s="79"/>
      <c r="AHQ70" s="79"/>
      <c r="AHR70" s="79"/>
      <c r="AHS70" s="79"/>
      <c r="AHT70" s="79"/>
      <c r="AHU70" s="79"/>
      <c r="AHV70" s="79"/>
      <c r="AHW70" s="79"/>
      <c r="AHX70" s="79"/>
      <c r="AHY70" s="79"/>
      <c r="AHZ70" s="79"/>
      <c r="AIA70" s="79"/>
      <c r="AIB70" s="79"/>
      <c r="AIC70" s="79"/>
      <c r="AID70" s="79"/>
      <c r="AIE70" s="79"/>
      <c r="AIF70" s="79"/>
      <c r="AIG70" s="79"/>
      <c r="AIH70" s="79"/>
      <c r="AII70" s="79"/>
      <c r="AIJ70" s="79"/>
      <c r="AIK70" s="79"/>
      <c r="AIL70" s="79"/>
      <c r="AIM70" s="79"/>
      <c r="AIN70" s="79"/>
      <c r="AIO70" s="79"/>
      <c r="AIP70" s="79"/>
      <c r="AIQ70" s="79"/>
      <c r="AIR70" s="79"/>
      <c r="AIS70" s="79"/>
      <c r="AIT70" s="79"/>
      <c r="AIU70" s="79"/>
      <c r="AIV70" s="79"/>
      <c r="AIW70" s="79"/>
      <c r="AIX70" s="79"/>
      <c r="AIY70" s="79"/>
      <c r="AIZ70" s="79"/>
      <c r="AJA70" s="79"/>
      <c r="AJB70" s="79"/>
      <c r="AJC70" s="79"/>
      <c r="AJD70" s="79"/>
      <c r="AJE70" s="79"/>
      <c r="AJF70" s="79"/>
      <c r="AJG70" s="79"/>
      <c r="AJH70" s="79"/>
      <c r="AJI70" s="79"/>
      <c r="AJJ70" s="79"/>
      <c r="AJK70" s="79"/>
      <c r="AJL70" s="79"/>
      <c r="AJM70" s="79"/>
      <c r="AJN70" s="79"/>
      <c r="AJO70" s="79"/>
      <c r="AJP70" s="79"/>
      <c r="AJQ70" s="79"/>
      <c r="AJR70" s="79"/>
      <c r="AJS70" s="79"/>
      <c r="AJT70" s="79"/>
      <c r="AJU70" s="79"/>
      <c r="AJV70" s="79"/>
      <c r="AJW70" s="79"/>
      <c r="AJX70" s="79"/>
      <c r="AJY70" s="79"/>
      <c r="AJZ70" s="79"/>
      <c r="AKA70" s="79"/>
      <c r="AKB70" s="79"/>
      <c r="AKC70" s="79"/>
      <c r="AKD70" s="79"/>
      <c r="AKE70" s="79"/>
      <c r="AKF70" s="79"/>
      <c r="AKG70" s="79"/>
      <c r="AKH70" s="79"/>
      <c r="AKI70" s="79"/>
      <c r="AKJ70" s="79"/>
      <c r="AKK70" s="79"/>
      <c r="AKL70" s="79"/>
      <c r="AKM70" s="79"/>
      <c r="AKN70" s="79"/>
      <c r="AKO70" s="79"/>
      <c r="AKP70" s="79"/>
      <c r="AKQ70" s="79"/>
      <c r="AKR70" s="79"/>
      <c r="AKS70" s="79"/>
      <c r="AKT70" s="79"/>
      <c r="AKU70" s="79"/>
      <c r="AKV70" s="79"/>
      <c r="AKW70" s="79"/>
      <c r="AKX70" s="79"/>
      <c r="AKY70" s="79"/>
      <c r="AKZ70" s="79"/>
      <c r="ALA70" s="79"/>
      <c r="ALB70" s="79"/>
      <c r="ALC70" s="79"/>
      <c r="ALD70" s="79"/>
      <c r="ALE70" s="79"/>
      <c r="ALF70" s="79"/>
      <c r="ALG70" s="79"/>
      <c r="ALH70" s="79"/>
      <c r="ALI70" s="79"/>
      <c r="ALJ70" s="79"/>
      <c r="ALK70" s="79"/>
      <c r="ALL70" s="79"/>
      <c r="ALM70" s="79"/>
      <c r="ALN70" s="79"/>
      <c r="ALO70" s="79"/>
      <c r="ALP70" s="79"/>
      <c r="ALQ70" s="79"/>
      <c r="ALR70" s="79"/>
      <c r="ALS70" s="79"/>
      <c r="ALT70" s="79"/>
      <c r="ALU70" s="79"/>
      <c r="ALV70" s="79"/>
      <c r="ALW70" s="79"/>
      <c r="ALX70" s="79"/>
      <c r="ALY70" s="79"/>
      <c r="ALZ70" s="79"/>
      <c r="AMA70" s="79"/>
      <c r="AMB70" s="79"/>
      <c r="AMC70" s="79"/>
      <c r="AMD70" s="79"/>
      <c r="AME70" s="79"/>
      <c r="AMF70" s="79"/>
      <c r="AMG70" s="79"/>
      <c r="AMH70" s="79"/>
      <c r="AMI70" s="79"/>
      <c r="AMJ70" s="79"/>
      <c r="AMK70" s="79"/>
      <c r="AML70" s="79"/>
      <c r="AMM70" s="79"/>
      <c r="AMN70" s="79"/>
      <c r="AMO70" s="79"/>
      <c r="AMP70" s="79"/>
      <c r="AMQ70" s="79"/>
      <c r="AMR70" s="79"/>
      <c r="AMS70" s="79"/>
      <c r="AMT70" s="79"/>
      <c r="AMU70" s="79"/>
      <c r="AMV70" s="79"/>
      <c r="AMW70" s="79"/>
      <c r="AMX70" s="79"/>
      <c r="AMY70" s="79"/>
      <c r="AMZ70" s="79"/>
      <c r="ANA70" s="79"/>
      <c r="ANB70" s="79"/>
      <c r="ANC70" s="79"/>
      <c r="AND70" s="79"/>
      <c r="ANE70" s="79"/>
      <c r="ANF70" s="79"/>
      <c r="ANG70" s="79"/>
      <c r="ANH70" s="79"/>
      <c r="ANI70" s="79"/>
      <c r="ANJ70" s="79"/>
      <c r="ANK70" s="79"/>
      <c r="ANL70" s="79"/>
      <c r="ANM70" s="79"/>
      <c r="ANN70" s="79"/>
      <c r="ANO70" s="79"/>
      <c r="ANP70" s="79"/>
      <c r="ANQ70" s="79"/>
      <c r="ANR70" s="79"/>
      <c r="ANS70" s="79"/>
      <c r="ANT70" s="79"/>
      <c r="ANU70" s="79"/>
      <c r="ANV70" s="79"/>
      <c r="ANW70" s="79"/>
      <c r="ANX70" s="79"/>
      <c r="ANY70" s="79"/>
      <c r="ANZ70" s="79"/>
      <c r="AOA70" s="79"/>
      <c r="AOB70" s="79"/>
      <c r="AOC70" s="79"/>
      <c r="AOD70" s="79"/>
      <c r="AOE70" s="79"/>
      <c r="AOF70" s="79"/>
      <c r="AOG70" s="79"/>
      <c r="AOH70" s="79"/>
      <c r="AOI70" s="79"/>
      <c r="AOJ70" s="79"/>
      <c r="AOK70" s="79"/>
      <c r="AOL70" s="79"/>
      <c r="AOM70" s="79"/>
      <c r="AON70" s="79"/>
      <c r="AOO70" s="79"/>
      <c r="AOP70" s="79"/>
      <c r="AOQ70" s="79"/>
      <c r="AOR70" s="79"/>
      <c r="AOS70" s="79"/>
      <c r="AOT70" s="79"/>
      <c r="AOU70" s="79"/>
      <c r="AOV70" s="79"/>
      <c r="AOW70" s="79"/>
      <c r="AOX70" s="79"/>
      <c r="AOY70" s="79"/>
      <c r="AOZ70" s="79"/>
      <c r="APA70" s="79"/>
      <c r="APB70" s="79"/>
      <c r="APC70" s="79"/>
      <c r="APD70" s="79"/>
      <c r="APE70" s="79"/>
      <c r="APF70" s="79"/>
      <c r="APG70" s="79"/>
      <c r="APH70" s="79"/>
      <c r="API70" s="79"/>
      <c r="APJ70" s="79"/>
      <c r="APK70" s="79"/>
      <c r="APL70" s="79"/>
      <c r="APM70" s="79"/>
      <c r="APN70" s="79"/>
      <c r="APO70" s="79"/>
      <c r="APP70" s="79"/>
      <c r="APQ70" s="79"/>
      <c r="APR70" s="79"/>
      <c r="APS70" s="79"/>
      <c r="APT70" s="79"/>
      <c r="APU70" s="79"/>
      <c r="APV70" s="79"/>
      <c r="APW70" s="79"/>
      <c r="APX70" s="79"/>
      <c r="APY70" s="79"/>
      <c r="APZ70" s="79"/>
      <c r="AQA70" s="79"/>
      <c r="AQB70" s="79"/>
      <c r="AQC70" s="79"/>
      <c r="AQD70" s="79"/>
      <c r="AQE70" s="79"/>
      <c r="AQF70" s="79"/>
      <c r="AQG70" s="79"/>
      <c r="AQH70" s="79"/>
      <c r="AQI70" s="79"/>
      <c r="AQJ70" s="79"/>
      <c r="AQK70" s="79"/>
      <c r="AQL70" s="79"/>
      <c r="AQM70" s="79"/>
      <c r="AQN70" s="79"/>
      <c r="AQO70" s="79"/>
      <c r="AQP70" s="79"/>
      <c r="AQQ70" s="79"/>
      <c r="AQR70" s="79"/>
      <c r="AQS70" s="79"/>
      <c r="AQT70" s="79"/>
      <c r="AQU70" s="79"/>
      <c r="AQV70" s="79"/>
      <c r="AQW70" s="79"/>
      <c r="AQX70" s="79"/>
      <c r="AQY70" s="79"/>
      <c r="AQZ70" s="79"/>
      <c r="ARA70" s="79"/>
      <c r="ARB70" s="79"/>
      <c r="ARC70" s="79"/>
      <c r="ARD70" s="79"/>
      <c r="ARE70" s="79"/>
      <c r="ARF70" s="79"/>
      <c r="ARG70" s="79"/>
      <c r="ARH70" s="79"/>
      <c r="ARI70" s="79"/>
      <c r="ARJ70" s="79"/>
      <c r="ARK70" s="79"/>
      <c r="ARL70" s="79"/>
      <c r="ARM70" s="79"/>
      <c r="ARN70" s="79"/>
      <c r="ARO70" s="79"/>
      <c r="ARP70" s="79"/>
      <c r="ARQ70" s="79"/>
      <c r="ARR70" s="79"/>
      <c r="ARS70" s="79"/>
      <c r="ART70" s="79"/>
      <c r="ARU70" s="79"/>
      <c r="ARV70" s="79"/>
      <c r="ARW70" s="79"/>
      <c r="ARX70" s="79"/>
      <c r="ARY70" s="79"/>
      <c r="ARZ70" s="79"/>
      <c r="ASA70" s="79"/>
      <c r="ASB70" s="79"/>
      <c r="ASC70" s="79"/>
      <c r="ASD70" s="79"/>
      <c r="ASE70" s="79"/>
      <c r="ASF70" s="79"/>
      <c r="ASG70" s="79"/>
      <c r="ASH70" s="79"/>
      <c r="ASI70" s="79"/>
      <c r="ASJ70" s="79"/>
      <c r="ASK70" s="79"/>
      <c r="ASL70" s="79"/>
      <c r="ASM70" s="79"/>
      <c r="ASN70" s="79"/>
      <c r="ASO70" s="79"/>
      <c r="ASP70" s="79"/>
      <c r="ASQ70" s="79"/>
      <c r="ASR70" s="79"/>
      <c r="ASS70" s="79"/>
      <c r="AST70" s="79"/>
      <c r="ASU70" s="79"/>
      <c r="ASV70" s="79"/>
      <c r="ASW70" s="79"/>
      <c r="ASX70" s="79"/>
      <c r="ASY70" s="79"/>
      <c r="ASZ70" s="79"/>
      <c r="ATA70" s="79"/>
      <c r="ATB70" s="79"/>
      <c r="ATC70" s="79"/>
      <c r="ATD70" s="79"/>
      <c r="ATE70" s="79"/>
      <c r="ATF70" s="79"/>
      <c r="ATG70" s="79"/>
      <c r="ATH70" s="79"/>
      <c r="ATI70" s="79"/>
      <c r="ATJ70" s="79"/>
      <c r="ATK70" s="79"/>
      <c r="ATL70" s="79"/>
      <c r="ATM70" s="79"/>
      <c r="ATN70" s="79"/>
      <c r="ATO70" s="79"/>
      <c r="ATP70" s="79"/>
      <c r="ATQ70" s="79"/>
      <c r="ATR70" s="79"/>
      <c r="ATS70" s="79"/>
      <c r="ATT70" s="79"/>
      <c r="ATU70" s="79"/>
      <c r="ATV70" s="79"/>
      <c r="ATW70" s="79"/>
      <c r="ATX70" s="79"/>
      <c r="ATY70" s="79"/>
      <c r="ATZ70" s="79"/>
      <c r="AUA70" s="79"/>
      <c r="AUB70" s="79"/>
      <c r="AUC70" s="79"/>
      <c r="AUD70" s="79"/>
      <c r="AUE70" s="79"/>
      <c r="AUF70" s="79"/>
      <c r="AUG70" s="79"/>
      <c r="AUH70" s="79"/>
      <c r="AUI70" s="79"/>
      <c r="AUJ70" s="79"/>
      <c r="AUK70" s="79"/>
      <c r="AUL70" s="79"/>
      <c r="AUM70" s="79"/>
      <c r="AUN70" s="79"/>
      <c r="AUO70" s="79"/>
      <c r="AUP70" s="79"/>
      <c r="AUQ70" s="79"/>
      <c r="AUR70" s="79"/>
      <c r="AUS70" s="79"/>
      <c r="AUT70" s="79"/>
      <c r="AUU70" s="79"/>
      <c r="AUV70" s="79"/>
      <c r="AUW70" s="79"/>
      <c r="AUX70" s="79"/>
      <c r="AUY70" s="79"/>
      <c r="AUZ70" s="79"/>
      <c r="AVA70" s="79"/>
      <c r="AVB70" s="79"/>
      <c r="AVC70" s="79"/>
      <c r="AVD70" s="79"/>
      <c r="AVE70" s="79"/>
      <c r="AVF70" s="79"/>
      <c r="AVG70" s="79"/>
      <c r="AVH70" s="79"/>
      <c r="AVI70" s="79"/>
      <c r="AVJ70" s="79"/>
      <c r="AVK70" s="79"/>
      <c r="AVL70" s="79"/>
      <c r="AVM70" s="79"/>
      <c r="AVN70" s="79"/>
      <c r="AVO70" s="79"/>
      <c r="AVP70" s="79"/>
      <c r="AVQ70" s="79"/>
      <c r="AVR70" s="79"/>
      <c r="AVS70" s="79"/>
      <c r="AVT70" s="79"/>
      <c r="AVU70" s="79"/>
      <c r="AVV70" s="79"/>
      <c r="AVW70" s="79"/>
      <c r="AVX70" s="79"/>
      <c r="AVY70" s="79"/>
      <c r="AVZ70" s="79"/>
      <c r="AWA70" s="79"/>
      <c r="AWB70" s="79"/>
      <c r="AWC70" s="79"/>
      <c r="AWD70" s="79"/>
      <c r="AWE70" s="79"/>
      <c r="AWF70" s="79"/>
      <c r="AWG70" s="79"/>
      <c r="AWH70" s="79"/>
      <c r="AWI70" s="79"/>
      <c r="AWJ70" s="79"/>
      <c r="AWK70" s="79"/>
      <c r="AWL70" s="79"/>
      <c r="AWM70" s="79"/>
      <c r="AWN70" s="79"/>
      <c r="AWO70" s="79"/>
      <c r="AWP70" s="79"/>
      <c r="AWQ70" s="79"/>
      <c r="AWR70" s="79"/>
      <c r="AWS70" s="79"/>
      <c r="AWT70" s="79"/>
      <c r="AWU70" s="79"/>
      <c r="AWV70" s="79"/>
      <c r="AWW70" s="79"/>
      <c r="AWX70" s="79"/>
      <c r="AWY70" s="79"/>
      <c r="AWZ70" s="79"/>
      <c r="AXA70" s="79"/>
      <c r="AXB70" s="79"/>
      <c r="AXC70" s="79"/>
      <c r="AXD70" s="79"/>
      <c r="AXE70" s="79"/>
      <c r="AXF70" s="79"/>
      <c r="AXG70" s="79"/>
      <c r="AXH70" s="79"/>
      <c r="AXI70" s="79"/>
      <c r="AXJ70" s="79"/>
      <c r="AXK70" s="79"/>
      <c r="AXL70" s="79"/>
      <c r="AXM70" s="79"/>
      <c r="AXN70" s="79"/>
      <c r="AXO70" s="79"/>
      <c r="AXP70" s="79"/>
      <c r="AXQ70" s="79"/>
      <c r="AXR70" s="79"/>
      <c r="AXS70" s="79"/>
      <c r="AXT70" s="79"/>
      <c r="AXU70" s="79"/>
      <c r="AXV70" s="79"/>
      <c r="AXW70" s="79"/>
      <c r="AXX70" s="79"/>
      <c r="AXY70" s="79"/>
      <c r="AXZ70" s="79"/>
      <c r="AYA70" s="79"/>
      <c r="AYB70" s="79"/>
      <c r="AYC70" s="79"/>
      <c r="AYD70" s="79"/>
      <c r="AYE70" s="79"/>
      <c r="AYF70" s="79"/>
      <c r="AYG70" s="79"/>
      <c r="AYH70" s="79"/>
      <c r="AYI70" s="79"/>
      <c r="AYJ70" s="79"/>
      <c r="AYK70" s="79"/>
      <c r="AYL70" s="79"/>
      <c r="AYM70" s="79"/>
      <c r="AYN70" s="79"/>
      <c r="AYO70" s="79"/>
      <c r="AYP70" s="79"/>
      <c r="AYQ70" s="79"/>
      <c r="AYR70" s="79"/>
      <c r="AYS70" s="79"/>
      <c r="AYT70" s="79"/>
      <c r="AYU70" s="79"/>
      <c r="AYV70" s="79"/>
      <c r="AYW70" s="79"/>
      <c r="AYX70" s="79"/>
      <c r="AYY70" s="79"/>
      <c r="AYZ70" s="79"/>
      <c r="AZA70" s="79"/>
      <c r="AZB70" s="79"/>
      <c r="AZC70" s="79"/>
      <c r="AZD70" s="79"/>
      <c r="AZE70" s="79"/>
      <c r="AZF70" s="79"/>
      <c r="AZG70" s="79"/>
      <c r="AZH70" s="79"/>
      <c r="AZI70" s="79"/>
      <c r="AZJ70" s="79"/>
      <c r="AZK70" s="79"/>
      <c r="AZL70" s="79"/>
      <c r="AZM70" s="79"/>
      <c r="AZN70" s="79"/>
      <c r="AZO70" s="79"/>
      <c r="AZP70" s="79"/>
      <c r="AZQ70" s="79"/>
      <c r="AZR70" s="79"/>
      <c r="AZS70" s="79"/>
      <c r="AZT70" s="79"/>
      <c r="AZU70" s="79"/>
      <c r="AZV70" s="79"/>
      <c r="AZW70" s="79"/>
      <c r="AZX70" s="79"/>
      <c r="AZY70" s="79"/>
      <c r="AZZ70" s="79"/>
      <c r="BAA70" s="79"/>
      <c r="BAB70" s="79"/>
      <c r="BAC70" s="79"/>
      <c r="BAD70" s="79"/>
      <c r="BAE70" s="79"/>
      <c r="BAF70" s="79"/>
      <c r="BAG70" s="79"/>
      <c r="BAH70" s="79"/>
      <c r="BAI70" s="79"/>
      <c r="BAJ70" s="79"/>
      <c r="BAK70" s="79"/>
      <c r="BAL70" s="79"/>
      <c r="BAM70" s="79"/>
      <c r="BAN70" s="79"/>
      <c r="BAO70" s="79"/>
      <c r="BAP70" s="79"/>
      <c r="BAQ70" s="79"/>
      <c r="BAR70" s="79"/>
      <c r="BAS70" s="79"/>
      <c r="BAT70" s="79"/>
      <c r="BAU70" s="79"/>
      <c r="BAV70" s="79"/>
      <c r="BAW70" s="79"/>
      <c r="BAX70" s="79"/>
      <c r="BAY70" s="79"/>
      <c r="BAZ70" s="79"/>
      <c r="BBA70" s="79"/>
      <c r="BBB70" s="79"/>
      <c r="BBC70" s="79"/>
      <c r="BBD70" s="79"/>
      <c r="BBE70" s="79"/>
      <c r="BBF70" s="79"/>
      <c r="BBG70" s="79"/>
      <c r="BBH70" s="79"/>
      <c r="BBI70" s="79"/>
      <c r="BBJ70" s="79"/>
      <c r="BBK70" s="79"/>
      <c r="BBL70" s="79"/>
      <c r="BBM70" s="79"/>
      <c r="BBN70" s="79"/>
      <c r="BBO70" s="79"/>
      <c r="BBP70" s="79"/>
      <c r="BBQ70" s="79"/>
      <c r="BBR70" s="79"/>
      <c r="BBS70" s="79"/>
      <c r="BBT70" s="79"/>
      <c r="BBU70" s="79"/>
      <c r="BBV70" s="79"/>
      <c r="BBW70" s="79"/>
      <c r="BBX70" s="79"/>
      <c r="BBY70" s="79"/>
      <c r="BBZ70" s="79"/>
      <c r="BCA70" s="79"/>
      <c r="BCB70" s="79"/>
      <c r="BCC70" s="79"/>
      <c r="BCD70" s="79"/>
      <c r="BCE70" s="79"/>
      <c r="BCF70" s="79"/>
      <c r="BCG70" s="79"/>
      <c r="BCH70" s="79"/>
      <c r="BCI70" s="79"/>
      <c r="BCJ70" s="79"/>
      <c r="BCK70" s="79"/>
      <c r="BCL70" s="79"/>
      <c r="BCM70" s="79"/>
      <c r="BCN70" s="79"/>
      <c r="BCO70" s="79"/>
      <c r="BCP70" s="79"/>
      <c r="BCQ70" s="79"/>
      <c r="BCR70" s="79"/>
      <c r="BCS70" s="79"/>
      <c r="BCT70" s="79"/>
      <c r="BCU70" s="79"/>
      <c r="BCV70" s="79"/>
      <c r="BCW70" s="79"/>
      <c r="BCX70" s="79"/>
      <c r="BCY70" s="79"/>
      <c r="BCZ70" s="79"/>
      <c r="BDA70" s="79"/>
      <c r="BDB70" s="79"/>
      <c r="BDC70" s="79"/>
      <c r="BDD70" s="79"/>
      <c r="BDE70" s="79"/>
      <c r="BDF70" s="79"/>
      <c r="BDG70" s="79"/>
      <c r="BDH70" s="79"/>
      <c r="BDI70" s="79"/>
      <c r="BDJ70" s="79"/>
      <c r="BDK70" s="79"/>
      <c r="BDL70" s="79"/>
      <c r="BDM70" s="79"/>
      <c r="BDN70" s="79"/>
      <c r="BDO70" s="79"/>
      <c r="BDP70" s="79"/>
      <c r="BDQ70" s="79"/>
      <c r="BDR70" s="79"/>
      <c r="BDS70" s="79"/>
      <c r="BDT70" s="79"/>
      <c r="BDU70" s="79"/>
      <c r="BDV70" s="79"/>
      <c r="BDW70" s="79"/>
      <c r="BDX70" s="79"/>
      <c r="BDY70" s="79"/>
      <c r="BDZ70" s="79"/>
      <c r="BEA70" s="79"/>
      <c r="BEB70" s="79"/>
      <c r="BEC70" s="79"/>
      <c r="BED70" s="79"/>
      <c r="BEE70" s="79"/>
      <c r="BEF70" s="79"/>
      <c r="BEG70" s="79"/>
      <c r="BEH70" s="79"/>
      <c r="BEI70" s="79"/>
      <c r="BEJ70" s="79"/>
      <c r="BEK70" s="79"/>
      <c r="BEL70" s="79"/>
      <c r="BEM70" s="79"/>
      <c r="BEN70" s="79"/>
      <c r="BEO70" s="79"/>
      <c r="BEP70" s="79"/>
      <c r="BEQ70" s="79"/>
      <c r="BER70" s="79"/>
      <c r="BES70" s="79"/>
      <c r="BET70" s="79"/>
      <c r="BEU70" s="79"/>
      <c r="BEV70" s="79"/>
      <c r="BEW70" s="79"/>
      <c r="BEX70" s="79"/>
      <c r="BEY70" s="79"/>
      <c r="BEZ70" s="79"/>
      <c r="BFA70" s="79"/>
      <c r="BFB70" s="79"/>
      <c r="BFC70" s="79"/>
      <c r="BFD70" s="79"/>
      <c r="BFE70" s="79"/>
      <c r="BFF70" s="79"/>
      <c r="BFG70" s="79"/>
      <c r="BFH70" s="79"/>
      <c r="BFI70" s="79"/>
      <c r="BFJ70" s="79"/>
      <c r="BFK70" s="79"/>
      <c r="BFL70" s="79"/>
      <c r="BFM70" s="79"/>
      <c r="BFN70" s="79"/>
      <c r="BFO70" s="79"/>
      <c r="BFP70" s="79"/>
      <c r="BFQ70" s="79"/>
      <c r="BFR70" s="79"/>
      <c r="BFS70" s="79"/>
      <c r="BFT70" s="79"/>
      <c r="BFU70" s="79"/>
      <c r="BFV70" s="79"/>
      <c r="BFW70" s="79"/>
      <c r="BFX70" s="79"/>
      <c r="BFY70" s="79"/>
      <c r="BFZ70" s="79"/>
      <c r="BGA70" s="79"/>
      <c r="BGB70" s="79"/>
      <c r="BGC70" s="79"/>
      <c r="BGD70" s="79"/>
      <c r="BGE70" s="79"/>
      <c r="BGF70" s="79"/>
      <c r="BGG70" s="79"/>
      <c r="BGH70" s="79"/>
      <c r="BGI70" s="79"/>
      <c r="BGJ70" s="79"/>
      <c r="BGK70" s="79"/>
      <c r="BGL70" s="79"/>
      <c r="BGM70" s="79"/>
      <c r="BGN70" s="79"/>
      <c r="BGO70" s="79"/>
      <c r="BGP70" s="79"/>
      <c r="BGQ70" s="79"/>
      <c r="BGR70" s="79"/>
      <c r="BGS70" s="79"/>
      <c r="BGT70" s="79"/>
      <c r="BGU70" s="79"/>
      <c r="BGV70" s="79"/>
      <c r="BGW70" s="79"/>
      <c r="BGX70" s="79"/>
      <c r="BGY70" s="79"/>
      <c r="BGZ70" s="79"/>
      <c r="BHA70" s="79"/>
      <c r="BHB70" s="79"/>
      <c r="BHC70" s="79"/>
      <c r="BHD70" s="79"/>
      <c r="BHE70" s="79"/>
      <c r="BHF70" s="79"/>
      <c r="BHG70" s="79"/>
      <c r="BHH70" s="79"/>
      <c r="BHI70" s="79"/>
      <c r="BHJ70" s="79"/>
      <c r="BHK70" s="79"/>
      <c r="BHL70" s="79"/>
      <c r="BHM70" s="79"/>
      <c r="BHN70" s="79"/>
      <c r="BHO70" s="79"/>
      <c r="BHP70" s="79"/>
      <c r="BHQ70" s="79"/>
      <c r="BHR70" s="79"/>
      <c r="BHS70" s="79"/>
      <c r="BHT70" s="79"/>
      <c r="BHU70" s="79"/>
      <c r="BHV70" s="79"/>
      <c r="BHW70" s="79"/>
      <c r="BHX70" s="79"/>
      <c r="BHY70" s="79"/>
      <c r="BHZ70" s="79"/>
      <c r="BIA70" s="79"/>
      <c r="BIB70" s="79"/>
      <c r="BIC70" s="79"/>
      <c r="BID70" s="79"/>
      <c r="BIE70" s="79"/>
      <c r="BIF70" s="79"/>
      <c r="BIG70" s="79"/>
      <c r="BIH70" s="79"/>
      <c r="BII70" s="79"/>
      <c r="BIJ70" s="79"/>
      <c r="BIK70" s="79"/>
      <c r="BIL70" s="79"/>
      <c r="BIM70" s="79"/>
      <c r="BIN70" s="79"/>
      <c r="BIO70" s="79"/>
      <c r="BIP70" s="79"/>
      <c r="BIQ70" s="79"/>
      <c r="BIR70" s="79"/>
      <c r="BIS70" s="79"/>
      <c r="BIT70" s="79"/>
      <c r="BIU70" s="79"/>
      <c r="BIV70" s="79"/>
      <c r="BIW70" s="79"/>
      <c r="BIX70" s="79"/>
      <c r="BIY70" s="79"/>
      <c r="BIZ70" s="79"/>
      <c r="BJA70" s="79"/>
      <c r="BJB70" s="79"/>
      <c r="BJC70" s="79"/>
      <c r="BJD70" s="79"/>
      <c r="BJE70" s="79"/>
      <c r="BJF70" s="79"/>
      <c r="BJG70" s="79"/>
      <c r="BJH70" s="79"/>
      <c r="BJI70" s="79"/>
      <c r="BJJ70" s="79"/>
      <c r="BJK70" s="79"/>
      <c r="BJL70" s="79"/>
      <c r="BJM70" s="79"/>
      <c r="BJN70" s="79"/>
      <c r="BJO70" s="79"/>
      <c r="BJP70" s="79"/>
      <c r="BJQ70" s="79"/>
      <c r="BJR70" s="79"/>
      <c r="BJS70" s="79"/>
      <c r="BJT70" s="79"/>
      <c r="BJU70" s="79"/>
      <c r="BJV70" s="79"/>
      <c r="BJW70" s="79"/>
      <c r="BJX70" s="79"/>
      <c r="BJY70" s="79"/>
      <c r="BJZ70" s="79"/>
      <c r="BKA70" s="79"/>
      <c r="BKB70" s="79"/>
      <c r="BKC70" s="79"/>
      <c r="BKD70" s="79"/>
      <c r="BKE70" s="79"/>
      <c r="BKF70" s="79"/>
      <c r="BKG70" s="79"/>
      <c r="BKH70" s="79"/>
      <c r="BKI70" s="79"/>
      <c r="BKJ70" s="79"/>
      <c r="BKK70" s="79"/>
      <c r="BKL70" s="79"/>
      <c r="BKM70" s="79"/>
      <c r="BKN70" s="79"/>
      <c r="BKO70" s="79"/>
      <c r="BKP70" s="79"/>
      <c r="BKQ70" s="79"/>
      <c r="BKR70" s="79"/>
      <c r="BKS70" s="79"/>
      <c r="BKT70" s="79"/>
      <c r="BKU70" s="79"/>
      <c r="BKV70" s="79"/>
      <c r="BKW70" s="79"/>
      <c r="BKX70" s="79"/>
      <c r="BKY70" s="79"/>
      <c r="BKZ70" s="79"/>
      <c r="BLA70" s="79"/>
      <c r="BLB70" s="79"/>
      <c r="BLC70" s="79"/>
      <c r="BLD70" s="79"/>
      <c r="BLE70" s="79"/>
      <c r="BLF70" s="79"/>
      <c r="BLG70" s="79"/>
      <c r="BLH70" s="79"/>
      <c r="BLI70" s="79"/>
      <c r="BLJ70" s="79"/>
      <c r="BLK70" s="79"/>
      <c r="BLL70" s="79"/>
      <c r="BLM70" s="79"/>
      <c r="BLN70" s="79"/>
      <c r="BLO70" s="79"/>
      <c r="BLP70" s="79"/>
      <c r="BLQ70" s="79"/>
      <c r="BLR70" s="79"/>
      <c r="BLS70" s="79"/>
      <c r="BLT70" s="79"/>
      <c r="BLU70" s="79"/>
      <c r="BLV70" s="79"/>
      <c r="BLW70" s="79"/>
      <c r="BLX70" s="79"/>
      <c r="BLY70" s="79"/>
      <c r="BLZ70" s="79"/>
      <c r="BMA70" s="79"/>
      <c r="BMB70" s="79"/>
      <c r="BMC70" s="79"/>
      <c r="BMD70" s="79"/>
      <c r="BME70" s="79"/>
      <c r="BMF70" s="79"/>
      <c r="BMG70" s="79"/>
      <c r="BMH70" s="79"/>
      <c r="BMI70" s="79"/>
      <c r="BMJ70" s="79"/>
      <c r="BMK70" s="79"/>
      <c r="BML70" s="79"/>
      <c r="BMM70" s="79"/>
      <c r="BMN70" s="79"/>
      <c r="BMO70" s="79"/>
      <c r="BMP70" s="79"/>
      <c r="BMQ70" s="79"/>
      <c r="BMR70" s="79"/>
      <c r="BMS70" s="79"/>
      <c r="BMT70" s="79"/>
      <c r="BMU70" s="79"/>
      <c r="BMV70" s="79"/>
      <c r="BMW70" s="79"/>
      <c r="BMX70" s="79"/>
      <c r="BMY70" s="79"/>
      <c r="BMZ70" s="79"/>
      <c r="BNA70" s="79"/>
      <c r="BNB70" s="79"/>
      <c r="BNC70" s="79"/>
      <c r="BND70" s="79"/>
      <c r="BNE70" s="79"/>
      <c r="BNF70" s="79"/>
      <c r="BNG70" s="79"/>
      <c r="BNH70" s="79"/>
      <c r="BNI70" s="79"/>
      <c r="BNJ70" s="79"/>
      <c r="BNK70" s="79"/>
      <c r="BNL70" s="79"/>
      <c r="BNM70" s="79"/>
      <c r="BNN70" s="79"/>
      <c r="BNO70" s="79"/>
      <c r="BNP70" s="79"/>
      <c r="BNQ70" s="79"/>
      <c r="BNR70" s="79"/>
      <c r="BNS70" s="79"/>
      <c r="BNT70" s="79"/>
      <c r="BNU70" s="79"/>
      <c r="BNV70" s="79"/>
      <c r="BNW70" s="79"/>
      <c r="BNX70" s="79"/>
      <c r="BNY70" s="79"/>
      <c r="BNZ70" s="79"/>
      <c r="BOA70" s="79"/>
      <c r="BOB70" s="79"/>
      <c r="BOC70" s="79"/>
      <c r="BOD70" s="79"/>
      <c r="BOE70" s="79"/>
      <c r="BOF70" s="79"/>
      <c r="BOG70" s="79"/>
      <c r="BOH70" s="79"/>
      <c r="BOI70" s="79"/>
      <c r="BOJ70" s="79"/>
      <c r="BOK70" s="79"/>
      <c r="BOL70" s="79"/>
      <c r="BOM70" s="79"/>
      <c r="BON70" s="79"/>
      <c r="BOO70" s="79"/>
      <c r="BOP70" s="79"/>
      <c r="BOQ70" s="79"/>
      <c r="BOR70" s="79"/>
      <c r="BOS70" s="79"/>
      <c r="BOT70" s="79"/>
      <c r="BOU70" s="79"/>
      <c r="BOV70" s="79"/>
      <c r="BOW70" s="79"/>
      <c r="BOX70" s="79"/>
      <c r="BOY70" s="79"/>
      <c r="BOZ70" s="79"/>
      <c r="BPA70" s="79"/>
      <c r="BPB70" s="79"/>
      <c r="BPC70" s="79"/>
    </row>
    <row r="71" spans="1:1771" s="111" customFormat="1" ht="15" customHeight="1" x14ac:dyDescent="0.25">
      <c r="A71" s="132">
        <v>45197</v>
      </c>
      <c r="B71" s="116" t="s">
        <v>80</v>
      </c>
      <c r="C71" s="109">
        <v>148</v>
      </c>
      <c r="D71" s="109">
        <v>137</v>
      </c>
      <c r="E71" s="109">
        <v>264</v>
      </c>
      <c r="F71" s="109">
        <v>42</v>
      </c>
      <c r="G71" s="110"/>
      <c r="H71" s="110"/>
      <c r="I71" s="110"/>
      <c r="J71" s="110"/>
      <c r="K71" s="110">
        <v>5.7</v>
      </c>
      <c r="L71" s="109">
        <v>1295</v>
      </c>
      <c r="M71" s="110"/>
      <c r="N71" s="110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  <c r="HN71" s="79"/>
      <c r="HO71" s="79"/>
      <c r="HP71" s="79"/>
      <c r="HQ71" s="79"/>
      <c r="HR71" s="79"/>
      <c r="HS71" s="79"/>
      <c r="HT71" s="79"/>
      <c r="HU71" s="79"/>
      <c r="HV71" s="79"/>
      <c r="HW71" s="79"/>
      <c r="HX71" s="79"/>
      <c r="HY71" s="79"/>
      <c r="HZ71" s="79"/>
      <c r="IA71" s="79"/>
      <c r="IB71" s="79"/>
      <c r="IC71" s="79"/>
      <c r="ID71" s="79"/>
      <c r="IE71" s="79"/>
      <c r="IF71" s="79"/>
      <c r="IG71" s="79"/>
      <c r="IH71" s="79"/>
      <c r="II71" s="79"/>
      <c r="IJ71" s="79"/>
      <c r="IK71" s="79"/>
      <c r="IL71" s="79"/>
      <c r="IM71" s="79"/>
      <c r="IN71" s="79"/>
      <c r="IO71" s="79"/>
      <c r="IP71" s="79"/>
      <c r="IQ71" s="79"/>
      <c r="IR71" s="79"/>
      <c r="IS71" s="79"/>
      <c r="IT71" s="79"/>
      <c r="IU71" s="79"/>
      <c r="IV71" s="79"/>
      <c r="IW71" s="79"/>
      <c r="IX71" s="79"/>
      <c r="IY71" s="79"/>
      <c r="IZ71" s="79"/>
      <c r="JA71" s="79"/>
      <c r="JB71" s="79"/>
      <c r="JC71" s="79"/>
      <c r="JD71" s="79"/>
      <c r="JE71" s="79"/>
      <c r="JF71" s="79"/>
      <c r="JG71" s="79"/>
      <c r="JH71" s="79"/>
      <c r="JI71" s="79"/>
      <c r="JJ71" s="79"/>
      <c r="JK71" s="79"/>
      <c r="JL71" s="79"/>
      <c r="JM71" s="79"/>
      <c r="JN71" s="79"/>
      <c r="JO71" s="79"/>
      <c r="JP71" s="79"/>
      <c r="JQ71" s="79"/>
      <c r="JR71" s="79"/>
      <c r="JS71" s="79"/>
      <c r="JT71" s="79"/>
      <c r="JU71" s="79"/>
      <c r="JV71" s="79"/>
      <c r="JW71" s="79"/>
      <c r="JX71" s="79"/>
      <c r="JY71" s="79"/>
      <c r="JZ71" s="79"/>
      <c r="KA71" s="79"/>
      <c r="KB71" s="79"/>
      <c r="KC71" s="79"/>
      <c r="KD71" s="79"/>
      <c r="KE71" s="79"/>
      <c r="KF71" s="79"/>
      <c r="KG71" s="79"/>
      <c r="KH71" s="79"/>
      <c r="KI71" s="79"/>
      <c r="KJ71" s="79"/>
      <c r="KK71" s="79"/>
      <c r="KL71" s="79"/>
      <c r="KM71" s="79"/>
      <c r="KN71" s="79"/>
      <c r="KO71" s="79"/>
      <c r="KP71" s="79"/>
      <c r="KQ71" s="79"/>
      <c r="KR71" s="79"/>
      <c r="KS71" s="79"/>
      <c r="KT71" s="79"/>
      <c r="KU71" s="79"/>
      <c r="KV71" s="79"/>
      <c r="KW71" s="79"/>
      <c r="KX71" s="79"/>
      <c r="KY71" s="79"/>
      <c r="KZ71" s="79"/>
      <c r="LA71" s="79"/>
      <c r="LB71" s="79"/>
      <c r="LC71" s="79"/>
      <c r="LD71" s="79"/>
      <c r="LE71" s="79"/>
      <c r="LF71" s="79"/>
      <c r="LG71" s="79"/>
      <c r="LH71" s="79"/>
      <c r="LI71" s="79"/>
      <c r="LJ71" s="79"/>
      <c r="LK71" s="79"/>
      <c r="LL71" s="79"/>
      <c r="LM71" s="79"/>
      <c r="LN71" s="79"/>
      <c r="LO71" s="79"/>
      <c r="LP71" s="79"/>
      <c r="LQ71" s="79"/>
      <c r="LR71" s="79"/>
      <c r="LS71" s="79"/>
      <c r="LT71" s="79"/>
      <c r="LU71" s="79"/>
      <c r="LV71" s="79"/>
      <c r="LW71" s="79"/>
      <c r="LX71" s="79"/>
      <c r="LY71" s="79"/>
      <c r="LZ71" s="79"/>
      <c r="MA71" s="79"/>
      <c r="MB71" s="79"/>
      <c r="MC71" s="79"/>
      <c r="MD71" s="79"/>
      <c r="ME71" s="79"/>
      <c r="MF71" s="79"/>
      <c r="MG71" s="79"/>
      <c r="MH71" s="79"/>
      <c r="MI71" s="79"/>
      <c r="MJ71" s="79"/>
      <c r="MK71" s="79"/>
      <c r="ML71" s="79"/>
      <c r="MM71" s="79"/>
      <c r="MN71" s="79"/>
      <c r="MO71" s="79"/>
      <c r="MP71" s="79"/>
      <c r="MQ71" s="79"/>
      <c r="MR71" s="79"/>
      <c r="MS71" s="79"/>
      <c r="MT71" s="79"/>
      <c r="MU71" s="79"/>
      <c r="MV71" s="79"/>
      <c r="MW71" s="79"/>
      <c r="MX71" s="79"/>
      <c r="MY71" s="79"/>
      <c r="MZ71" s="79"/>
      <c r="NA71" s="79"/>
      <c r="NB71" s="79"/>
      <c r="NC71" s="79"/>
      <c r="ND71" s="79"/>
      <c r="NE71" s="79"/>
      <c r="NF71" s="79"/>
      <c r="NG71" s="79"/>
      <c r="NH71" s="79"/>
      <c r="NI71" s="79"/>
      <c r="NJ71" s="79"/>
      <c r="NK71" s="79"/>
      <c r="NL71" s="79"/>
      <c r="NM71" s="79"/>
      <c r="NN71" s="79"/>
      <c r="NO71" s="79"/>
      <c r="NP71" s="79"/>
      <c r="NQ71" s="79"/>
      <c r="NR71" s="79"/>
      <c r="NS71" s="79"/>
      <c r="NT71" s="79"/>
      <c r="NU71" s="79"/>
      <c r="NV71" s="79"/>
      <c r="NW71" s="79"/>
      <c r="NX71" s="79"/>
      <c r="NY71" s="79"/>
      <c r="NZ71" s="79"/>
      <c r="OA71" s="79"/>
      <c r="OB71" s="79"/>
      <c r="OC71" s="79"/>
      <c r="OD71" s="79"/>
      <c r="OE71" s="79"/>
      <c r="OF71" s="79"/>
      <c r="OG71" s="79"/>
      <c r="OH71" s="79"/>
      <c r="OI71" s="79"/>
      <c r="OJ71" s="79"/>
      <c r="OK71" s="79"/>
      <c r="OL71" s="79"/>
      <c r="OM71" s="79"/>
      <c r="ON71" s="79"/>
      <c r="OO71" s="79"/>
      <c r="OP71" s="79"/>
      <c r="OQ71" s="79"/>
      <c r="OR71" s="79"/>
      <c r="OS71" s="79"/>
      <c r="OT71" s="79"/>
      <c r="OU71" s="79"/>
      <c r="OV71" s="79"/>
      <c r="OW71" s="79"/>
      <c r="OX71" s="79"/>
      <c r="OY71" s="79"/>
      <c r="OZ71" s="79"/>
      <c r="PA71" s="79"/>
      <c r="PB71" s="79"/>
      <c r="PC71" s="79"/>
      <c r="PD71" s="79"/>
      <c r="PE71" s="79"/>
      <c r="PF71" s="79"/>
      <c r="PG71" s="79"/>
      <c r="PH71" s="79"/>
      <c r="PI71" s="79"/>
      <c r="PJ71" s="79"/>
      <c r="PK71" s="79"/>
      <c r="PL71" s="79"/>
      <c r="PM71" s="79"/>
      <c r="PN71" s="79"/>
      <c r="PO71" s="79"/>
      <c r="PP71" s="79"/>
      <c r="PQ71" s="79"/>
      <c r="PR71" s="79"/>
      <c r="PS71" s="79"/>
      <c r="PT71" s="79"/>
      <c r="PU71" s="79"/>
      <c r="PV71" s="79"/>
      <c r="PW71" s="79"/>
      <c r="PX71" s="79"/>
      <c r="PY71" s="79"/>
      <c r="PZ71" s="79"/>
      <c r="QA71" s="79"/>
      <c r="QB71" s="79"/>
      <c r="QC71" s="79"/>
      <c r="QD71" s="79"/>
      <c r="QE71" s="79"/>
      <c r="QF71" s="79"/>
      <c r="QG71" s="79"/>
      <c r="QH71" s="79"/>
      <c r="QI71" s="79"/>
      <c r="QJ71" s="79"/>
      <c r="QK71" s="79"/>
      <c r="QL71" s="79"/>
      <c r="QM71" s="79"/>
      <c r="QN71" s="79"/>
      <c r="QO71" s="79"/>
      <c r="QP71" s="79"/>
      <c r="QQ71" s="79"/>
      <c r="QR71" s="79"/>
      <c r="QS71" s="79"/>
      <c r="QT71" s="79"/>
      <c r="QU71" s="79"/>
      <c r="QV71" s="79"/>
      <c r="QW71" s="79"/>
      <c r="QX71" s="79"/>
      <c r="QY71" s="79"/>
      <c r="QZ71" s="79"/>
      <c r="RA71" s="79"/>
      <c r="RB71" s="79"/>
      <c r="RC71" s="79"/>
      <c r="RD71" s="79"/>
      <c r="RE71" s="79"/>
      <c r="RF71" s="79"/>
      <c r="RG71" s="79"/>
      <c r="RH71" s="79"/>
      <c r="RI71" s="79"/>
      <c r="RJ71" s="79"/>
      <c r="RK71" s="79"/>
      <c r="RL71" s="79"/>
      <c r="RM71" s="79"/>
      <c r="RN71" s="79"/>
      <c r="RO71" s="79"/>
      <c r="RP71" s="79"/>
      <c r="RQ71" s="79"/>
      <c r="RR71" s="79"/>
      <c r="RS71" s="79"/>
      <c r="RT71" s="79"/>
      <c r="RU71" s="79"/>
      <c r="RV71" s="79"/>
      <c r="RW71" s="79"/>
      <c r="RX71" s="79"/>
      <c r="RY71" s="79"/>
      <c r="RZ71" s="79"/>
      <c r="SA71" s="79"/>
      <c r="SB71" s="79"/>
      <c r="SC71" s="79"/>
      <c r="SD71" s="79"/>
      <c r="SE71" s="79"/>
      <c r="SF71" s="79"/>
      <c r="SG71" s="79"/>
      <c r="SH71" s="79"/>
      <c r="SI71" s="79"/>
      <c r="SJ71" s="79"/>
      <c r="SK71" s="79"/>
      <c r="SL71" s="79"/>
      <c r="SM71" s="79"/>
      <c r="SN71" s="79"/>
      <c r="SO71" s="79"/>
      <c r="SP71" s="79"/>
      <c r="SQ71" s="79"/>
      <c r="SR71" s="79"/>
      <c r="SS71" s="79"/>
      <c r="ST71" s="79"/>
      <c r="SU71" s="79"/>
      <c r="SV71" s="79"/>
      <c r="SW71" s="79"/>
      <c r="SX71" s="79"/>
      <c r="SY71" s="79"/>
      <c r="SZ71" s="79"/>
      <c r="TA71" s="79"/>
      <c r="TB71" s="79"/>
      <c r="TC71" s="79"/>
      <c r="TD71" s="79"/>
      <c r="TE71" s="79"/>
      <c r="TF71" s="79"/>
      <c r="TG71" s="79"/>
      <c r="TH71" s="79"/>
      <c r="TI71" s="79"/>
      <c r="TJ71" s="79"/>
      <c r="TK71" s="79"/>
      <c r="TL71" s="79"/>
      <c r="TM71" s="79"/>
      <c r="TN71" s="79"/>
      <c r="TO71" s="79"/>
      <c r="TP71" s="79"/>
      <c r="TQ71" s="79"/>
      <c r="TR71" s="79"/>
      <c r="TS71" s="79"/>
      <c r="TT71" s="79"/>
      <c r="TU71" s="79"/>
      <c r="TV71" s="79"/>
      <c r="TW71" s="79"/>
      <c r="TX71" s="79"/>
      <c r="TY71" s="79"/>
      <c r="TZ71" s="79"/>
      <c r="UA71" s="79"/>
      <c r="UB71" s="79"/>
      <c r="UC71" s="79"/>
      <c r="UD71" s="79"/>
      <c r="UE71" s="79"/>
      <c r="UF71" s="79"/>
      <c r="UG71" s="79"/>
      <c r="UH71" s="79"/>
      <c r="UI71" s="79"/>
      <c r="UJ71" s="79"/>
      <c r="UK71" s="79"/>
      <c r="UL71" s="79"/>
      <c r="UM71" s="79"/>
      <c r="UN71" s="79"/>
      <c r="UO71" s="79"/>
      <c r="UP71" s="79"/>
      <c r="UQ71" s="79"/>
      <c r="UR71" s="79"/>
      <c r="US71" s="79"/>
      <c r="UT71" s="79"/>
      <c r="UU71" s="79"/>
      <c r="UV71" s="79"/>
      <c r="UW71" s="79"/>
      <c r="UX71" s="79"/>
      <c r="UY71" s="79"/>
      <c r="UZ71" s="79"/>
      <c r="VA71" s="79"/>
      <c r="VB71" s="79"/>
      <c r="VC71" s="79"/>
      <c r="VD71" s="79"/>
      <c r="VE71" s="79"/>
      <c r="VF71" s="79"/>
      <c r="VG71" s="79"/>
      <c r="VH71" s="79"/>
      <c r="VI71" s="79"/>
      <c r="VJ71" s="79"/>
      <c r="VK71" s="79"/>
      <c r="VL71" s="79"/>
      <c r="VM71" s="79"/>
      <c r="VN71" s="79"/>
      <c r="VO71" s="79"/>
      <c r="VP71" s="79"/>
      <c r="VQ71" s="79"/>
      <c r="VR71" s="79"/>
      <c r="VS71" s="79"/>
      <c r="VT71" s="79"/>
      <c r="VU71" s="79"/>
      <c r="VV71" s="79"/>
      <c r="VW71" s="79"/>
      <c r="VX71" s="79"/>
      <c r="VY71" s="79"/>
      <c r="VZ71" s="79"/>
      <c r="WA71" s="79"/>
      <c r="WB71" s="79"/>
      <c r="WC71" s="79"/>
      <c r="WD71" s="79"/>
      <c r="WE71" s="79"/>
      <c r="WF71" s="79"/>
      <c r="WG71" s="79"/>
      <c r="WH71" s="79"/>
      <c r="WI71" s="79"/>
      <c r="WJ71" s="79"/>
      <c r="WK71" s="79"/>
      <c r="WL71" s="79"/>
      <c r="WM71" s="79"/>
      <c r="WN71" s="79"/>
      <c r="WO71" s="79"/>
      <c r="WP71" s="79"/>
      <c r="WQ71" s="79"/>
      <c r="WR71" s="79"/>
      <c r="WS71" s="79"/>
      <c r="WT71" s="79"/>
      <c r="WU71" s="79"/>
      <c r="WV71" s="79"/>
      <c r="WW71" s="79"/>
      <c r="WX71" s="79"/>
      <c r="WY71" s="79"/>
      <c r="WZ71" s="79"/>
      <c r="XA71" s="79"/>
      <c r="XB71" s="79"/>
      <c r="XC71" s="79"/>
      <c r="XD71" s="79"/>
      <c r="XE71" s="79"/>
      <c r="XF71" s="79"/>
      <c r="XG71" s="79"/>
      <c r="XH71" s="79"/>
      <c r="XI71" s="79"/>
      <c r="XJ71" s="79"/>
      <c r="XK71" s="79"/>
      <c r="XL71" s="79"/>
      <c r="XM71" s="79"/>
      <c r="XN71" s="79"/>
      <c r="XO71" s="79"/>
      <c r="XP71" s="79"/>
      <c r="XQ71" s="79"/>
      <c r="XR71" s="79"/>
      <c r="XS71" s="79"/>
      <c r="XT71" s="79"/>
      <c r="XU71" s="79"/>
      <c r="XV71" s="79"/>
      <c r="XW71" s="79"/>
      <c r="XX71" s="79"/>
      <c r="XY71" s="79"/>
      <c r="XZ71" s="79"/>
      <c r="YA71" s="79"/>
      <c r="YB71" s="79"/>
      <c r="YC71" s="79"/>
      <c r="YD71" s="79"/>
      <c r="YE71" s="79"/>
      <c r="YF71" s="79"/>
      <c r="YG71" s="79"/>
      <c r="YH71" s="79"/>
      <c r="YI71" s="79"/>
      <c r="YJ71" s="79"/>
      <c r="YK71" s="79"/>
      <c r="YL71" s="79"/>
      <c r="YM71" s="79"/>
      <c r="YN71" s="79"/>
      <c r="YO71" s="79"/>
      <c r="YP71" s="79"/>
      <c r="YQ71" s="79"/>
      <c r="YR71" s="79"/>
      <c r="YS71" s="79"/>
      <c r="YT71" s="79"/>
      <c r="YU71" s="79"/>
      <c r="YV71" s="79"/>
      <c r="YW71" s="79"/>
      <c r="YX71" s="79"/>
      <c r="YY71" s="79"/>
      <c r="YZ71" s="79"/>
      <c r="ZA71" s="79"/>
      <c r="ZB71" s="79"/>
      <c r="ZC71" s="79"/>
      <c r="ZD71" s="79"/>
      <c r="ZE71" s="79"/>
      <c r="ZF71" s="79"/>
      <c r="ZG71" s="79"/>
      <c r="ZH71" s="79"/>
      <c r="ZI71" s="79"/>
      <c r="ZJ71" s="79"/>
      <c r="ZK71" s="79"/>
      <c r="ZL71" s="79"/>
      <c r="ZM71" s="79"/>
      <c r="ZN71" s="79"/>
      <c r="ZO71" s="79"/>
      <c r="ZP71" s="79"/>
      <c r="ZQ71" s="79"/>
      <c r="ZR71" s="79"/>
      <c r="ZS71" s="79"/>
      <c r="ZT71" s="79"/>
      <c r="ZU71" s="79"/>
      <c r="ZV71" s="79"/>
      <c r="ZW71" s="79"/>
      <c r="ZX71" s="79"/>
      <c r="ZY71" s="79"/>
      <c r="ZZ71" s="79"/>
      <c r="AAA71" s="79"/>
      <c r="AAB71" s="79"/>
      <c r="AAC71" s="79"/>
      <c r="AAD71" s="79"/>
      <c r="AAE71" s="79"/>
      <c r="AAF71" s="79"/>
      <c r="AAG71" s="79"/>
      <c r="AAH71" s="79"/>
      <c r="AAI71" s="79"/>
      <c r="AAJ71" s="79"/>
      <c r="AAK71" s="79"/>
      <c r="AAL71" s="79"/>
      <c r="AAM71" s="79"/>
      <c r="AAN71" s="79"/>
      <c r="AAO71" s="79"/>
      <c r="AAP71" s="79"/>
      <c r="AAQ71" s="79"/>
      <c r="AAR71" s="79"/>
      <c r="AAS71" s="79"/>
      <c r="AAT71" s="79"/>
      <c r="AAU71" s="79"/>
      <c r="AAV71" s="79"/>
      <c r="AAW71" s="79"/>
      <c r="AAX71" s="79"/>
      <c r="AAY71" s="79"/>
      <c r="AAZ71" s="79"/>
      <c r="ABA71" s="79"/>
      <c r="ABB71" s="79"/>
      <c r="ABC71" s="79"/>
      <c r="ABD71" s="79"/>
      <c r="ABE71" s="79"/>
      <c r="ABF71" s="79"/>
      <c r="ABG71" s="79"/>
      <c r="ABH71" s="79"/>
      <c r="ABI71" s="79"/>
      <c r="ABJ71" s="79"/>
      <c r="ABK71" s="79"/>
      <c r="ABL71" s="79"/>
      <c r="ABM71" s="79"/>
      <c r="ABN71" s="79"/>
      <c r="ABO71" s="79"/>
      <c r="ABP71" s="79"/>
      <c r="ABQ71" s="79"/>
      <c r="ABR71" s="79"/>
      <c r="ABS71" s="79"/>
      <c r="ABT71" s="79"/>
      <c r="ABU71" s="79"/>
      <c r="ABV71" s="79"/>
      <c r="ABW71" s="79"/>
      <c r="ABX71" s="79"/>
      <c r="ABY71" s="79"/>
      <c r="ABZ71" s="79"/>
      <c r="ACA71" s="79"/>
      <c r="ACB71" s="79"/>
      <c r="ACC71" s="79"/>
      <c r="ACD71" s="79"/>
      <c r="ACE71" s="79"/>
      <c r="ACF71" s="79"/>
      <c r="ACG71" s="79"/>
      <c r="ACH71" s="79"/>
      <c r="ACI71" s="79"/>
      <c r="ACJ71" s="79"/>
      <c r="ACK71" s="79"/>
      <c r="ACL71" s="79"/>
      <c r="ACM71" s="79"/>
      <c r="ACN71" s="79"/>
      <c r="ACO71" s="79"/>
      <c r="ACP71" s="79"/>
      <c r="ACQ71" s="79"/>
      <c r="ACR71" s="79"/>
      <c r="ACS71" s="79"/>
      <c r="ACT71" s="79"/>
      <c r="ACU71" s="79"/>
      <c r="ACV71" s="79"/>
      <c r="ACW71" s="79"/>
      <c r="ACX71" s="79"/>
      <c r="ACY71" s="79"/>
      <c r="ACZ71" s="79"/>
      <c r="ADA71" s="79"/>
      <c r="ADB71" s="79"/>
      <c r="ADC71" s="79"/>
      <c r="ADD71" s="79"/>
      <c r="ADE71" s="79"/>
      <c r="ADF71" s="79"/>
      <c r="ADG71" s="79"/>
      <c r="ADH71" s="79"/>
      <c r="ADI71" s="79"/>
      <c r="ADJ71" s="79"/>
      <c r="ADK71" s="79"/>
      <c r="ADL71" s="79"/>
      <c r="ADM71" s="79"/>
      <c r="ADN71" s="79"/>
      <c r="ADO71" s="79"/>
      <c r="ADP71" s="79"/>
      <c r="ADQ71" s="79"/>
      <c r="ADR71" s="79"/>
      <c r="ADS71" s="79"/>
      <c r="ADT71" s="79"/>
      <c r="ADU71" s="79"/>
      <c r="ADV71" s="79"/>
      <c r="ADW71" s="79"/>
      <c r="ADX71" s="79"/>
      <c r="ADY71" s="79"/>
      <c r="ADZ71" s="79"/>
      <c r="AEA71" s="79"/>
      <c r="AEB71" s="79"/>
      <c r="AEC71" s="79"/>
      <c r="AED71" s="79"/>
      <c r="AEE71" s="79"/>
      <c r="AEF71" s="79"/>
      <c r="AEG71" s="79"/>
      <c r="AEH71" s="79"/>
      <c r="AEI71" s="79"/>
      <c r="AEJ71" s="79"/>
      <c r="AEK71" s="79"/>
      <c r="AEL71" s="79"/>
      <c r="AEM71" s="79"/>
      <c r="AEN71" s="79"/>
      <c r="AEO71" s="79"/>
      <c r="AEP71" s="79"/>
      <c r="AEQ71" s="79"/>
      <c r="AER71" s="79"/>
      <c r="AES71" s="79"/>
      <c r="AET71" s="79"/>
      <c r="AEU71" s="79"/>
      <c r="AEV71" s="79"/>
      <c r="AEW71" s="79"/>
      <c r="AEX71" s="79"/>
      <c r="AEY71" s="79"/>
      <c r="AEZ71" s="79"/>
      <c r="AFA71" s="79"/>
      <c r="AFB71" s="79"/>
      <c r="AFC71" s="79"/>
      <c r="AFD71" s="79"/>
      <c r="AFE71" s="79"/>
      <c r="AFF71" s="79"/>
      <c r="AFG71" s="79"/>
      <c r="AFH71" s="79"/>
      <c r="AFI71" s="79"/>
      <c r="AFJ71" s="79"/>
      <c r="AFK71" s="79"/>
      <c r="AFL71" s="79"/>
      <c r="AFM71" s="79"/>
      <c r="AFN71" s="79"/>
      <c r="AFO71" s="79"/>
      <c r="AFP71" s="79"/>
      <c r="AFQ71" s="79"/>
      <c r="AFR71" s="79"/>
      <c r="AFS71" s="79"/>
      <c r="AFT71" s="79"/>
      <c r="AFU71" s="79"/>
      <c r="AFV71" s="79"/>
      <c r="AFW71" s="79"/>
      <c r="AFX71" s="79"/>
      <c r="AFY71" s="79"/>
      <c r="AFZ71" s="79"/>
      <c r="AGA71" s="79"/>
      <c r="AGB71" s="79"/>
      <c r="AGC71" s="79"/>
      <c r="AGD71" s="79"/>
      <c r="AGE71" s="79"/>
      <c r="AGF71" s="79"/>
      <c r="AGG71" s="79"/>
      <c r="AGH71" s="79"/>
      <c r="AGI71" s="79"/>
      <c r="AGJ71" s="79"/>
      <c r="AGK71" s="79"/>
      <c r="AGL71" s="79"/>
      <c r="AGM71" s="79"/>
      <c r="AGN71" s="79"/>
      <c r="AGO71" s="79"/>
      <c r="AGP71" s="79"/>
      <c r="AGQ71" s="79"/>
      <c r="AGR71" s="79"/>
      <c r="AGS71" s="79"/>
      <c r="AGT71" s="79"/>
      <c r="AGU71" s="79"/>
      <c r="AGV71" s="79"/>
      <c r="AGW71" s="79"/>
      <c r="AGX71" s="79"/>
      <c r="AGY71" s="79"/>
      <c r="AGZ71" s="79"/>
      <c r="AHA71" s="79"/>
      <c r="AHB71" s="79"/>
      <c r="AHC71" s="79"/>
      <c r="AHD71" s="79"/>
      <c r="AHE71" s="79"/>
      <c r="AHF71" s="79"/>
      <c r="AHG71" s="79"/>
      <c r="AHH71" s="79"/>
      <c r="AHI71" s="79"/>
      <c r="AHJ71" s="79"/>
      <c r="AHK71" s="79"/>
      <c r="AHL71" s="79"/>
      <c r="AHM71" s="79"/>
      <c r="AHN71" s="79"/>
      <c r="AHO71" s="79"/>
      <c r="AHP71" s="79"/>
      <c r="AHQ71" s="79"/>
      <c r="AHR71" s="79"/>
      <c r="AHS71" s="79"/>
      <c r="AHT71" s="79"/>
      <c r="AHU71" s="79"/>
      <c r="AHV71" s="79"/>
      <c r="AHW71" s="79"/>
      <c r="AHX71" s="79"/>
      <c r="AHY71" s="79"/>
      <c r="AHZ71" s="79"/>
      <c r="AIA71" s="79"/>
      <c r="AIB71" s="79"/>
      <c r="AIC71" s="79"/>
      <c r="AID71" s="79"/>
      <c r="AIE71" s="79"/>
      <c r="AIF71" s="79"/>
      <c r="AIG71" s="79"/>
      <c r="AIH71" s="79"/>
      <c r="AII71" s="79"/>
      <c r="AIJ71" s="79"/>
      <c r="AIK71" s="79"/>
      <c r="AIL71" s="79"/>
      <c r="AIM71" s="79"/>
      <c r="AIN71" s="79"/>
      <c r="AIO71" s="79"/>
      <c r="AIP71" s="79"/>
      <c r="AIQ71" s="79"/>
      <c r="AIR71" s="79"/>
      <c r="AIS71" s="79"/>
      <c r="AIT71" s="79"/>
      <c r="AIU71" s="79"/>
      <c r="AIV71" s="79"/>
      <c r="AIW71" s="79"/>
      <c r="AIX71" s="79"/>
      <c r="AIY71" s="79"/>
      <c r="AIZ71" s="79"/>
      <c r="AJA71" s="79"/>
      <c r="AJB71" s="79"/>
      <c r="AJC71" s="79"/>
      <c r="AJD71" s="79"/>
      <c r="AJE71" s="79"/>
      <c r="AJF71" s="79"/>
      <c r="AJG71" s="79"/>
      <c r="AJH71" s="79"/>
      <c r="AJI71" s="79"/>
      <c r="AJJ71" s="79"/>
      <c r="AJK71" s="79"/>
      <c r="AJL71" s="79"/>
      <c r="AJM71" s="79"/>
      <c r="AJN71" s="79"/>
      <c r="AJO71" s="79"/>
      <c r="AJP71" s="79"/>
      <c r="AJQ71" s="79"/>
      <c r="AJR71" s="79"/>
      <c r="AJS71" s="79"/>
      <c r="AJT71" s="79"/>
      <c r="AJU71" s="79"/>
      <c r="AJV71" s="79"/>
      <c r="AJW71" s="79"/>
      <c r="AJX71" s="79"/>
      <c r="AJY71" s="79"/>
      <c r="AJZ71" s="79"/>
      <c r="AKA71" s="79"/>
      <c r="AKB71" s="79"/>
      <c r="AKC71" s="79"/>
      <c r="AKD71" s="79"/>
      <c r="AKE71" s="79"/>
      <c r="AKF71" s="79"/>
      <c r="AKG71" s="79"/>
      <c r="AKH71" s="79"/>
      <c r="AKI71" s="79"/>
      <c r="AKJ71" s="79"/>
      <c r="AKK71" s="79"/>
      <c r="AKL71" s="79"/>
      <c r="AKM71" s="79"/>
      <c r="AKN71" s="79"/>
      <c r="AKO71" s="79"/>
      <c r="AKP71" s="79"/>
      <c r="AKQ71" s="79"/>
      <c r="AKR71" s="79"/>
      <c r="AKS71" s="79"/>
      <c r="AKT71" s="79"/>
      <c r="AKU71" s="79"/>
      <c r="AKV71" s="79"/>
      <c r="AKW71" s="79"/>
      <c r="AKX71" s="79"/>
      <c r="AKY71" s="79"/>
      <c r="AKZ71" s="79"/>
      <c r="ALA71" s="79"/>
      <c r="ALB71" s="79"/>
      <c r="ALC71" s="79"/>
      <c r="ALD71" s="79"/>
      <c r="ALE71" s="79"/>
      <c r="ALF71" s="79"/>
      <c r="ALG71" s="79"/>
      <c r="ALH71" s="79"/>
      <c r="ALI71" s="79"/>
      <c r="ALJ71" s="79"/>
      <c r="ALK71" s="79"/>
      <c r="ALL71" s="79"/>
      <c r="ALM71" s="79"/>
      <c r="ALN71" s="79"/>
      <c r="ALO71" s="79"/>
      <c r="ALP71" s="79"/>
      <c r="ALQ71" s="79"/>
      <c r="ALR71" s="79"/>
      <c r="ALS71" s="79"/>
      <c r="ALT71" s="79"/>
      <c r="ALU71" s="79"/>
      <c r="ALV71" s="79"/>
      <c r="ALW71" s="79"/>
      <c r="ALX71" s="79"/>
      <c r="ALY71" s="79"/>
      <c r="ALZ71" s="79"/>
      <c r="AMA71" s="79"/>
      <c r="AMB71" s="79"/>
      <c r="AMC71" s="79"/>
      <c r="AMD71" s="79"/>
      <c r="AME71" s="79"/>
      <c r="AMF71" s="79"/>
      <c r="AMG71" s="79"/>
      <c r="AMH71" s="79"/>
      <c r="AMI71" s="79"/>
      <c r="AMJ71" s="79"/>
      <c r="AMK71" s="79"/>
      <c r="AML71" s="79"/>
      <c r="AMM71" s="79"/>
      <c r="AMN71" s="79"/>
      <c r="AMO71" s="79"/>
      <c r="AMP71" s="79"/>
      <c r="AMQ71" s="79"/>
      <c r="AMR71" s="79"/>
      <c r="AMS71" s="79"/>
      <c r="AMT71" s="79"/>
      <c r="AMU71" s="79"/>
      <c r="AMV71" s="79"/>
      <c r="AMW71" s="79"/>
      <c r="AMX71" s="79"/>
      <c r="AMY71" s="79"/>
      <c r="AMZ71" s="79"/>
      <c r="ANA71" s="79"/>
      <c r="ANB71" s="79"/>
      <c r="ANC71" s="79"/>
      <c r="AND71" s="79"/>
      <c r="ANE71" s="79"/>
      <c r="ANF71" s="79"/>
      <c r="ANG71" s="79"/>
      <c r="ANH71" s="79"/>
      <c r="ANI71" s="79"/>
      <c r="ANJ71" s="79"/>
      <c r="ANK71" s="79"/>
      <c r="ANL71" s="79"/>
      <c r="ANM71" s="79"/>
      <c r="ANN71" s="79"/>
      <c r="ANO71" s="79"/>
      <c r="ANP71" s="79"/>
      <c r="ANQ71" s="79"/>
      <c r="ANR71" s="79"/>
      <c r="ANS71" s="79"/>
      <c r="ANT71" s="79"/>
      <c r="ANU71" s="79"/>
      <c r="ANV71" s="79"/>
      <c r="ANW71" s="79"/>
      <c r="ANX71" s="79"/>
      <c r="ANY71" s="79"/>
      <c r="ANZ71" s="79"/>
      <c r="AOA71" s="79"/>
      <c r="AOB71" s="79"/>
      <c r="AOC71" s="79"/>
      <c r="AOD71" s="79"/>
      <c r="AOE71" s="79"/>
      <c r="AOF71" s="79"/>
      <c r="AOG71" s="79"/>
      <c r="AOH71" s="79"/>
      <c r="AOI71" s="79"/>
      <c r="AOJ71" s="79"/>
      <c r="AOK71" s="79"/>
      <c r="AOL71" s="79"/>
      <c r="AOM71" s="79"/>
      <c r="AON71" s="79"/>
      <c r="AOO71" s="79"/>
      <c r="AOP71" s="79"/>
      <c r="AOQ71" s="79"/>
      <c r="AOR71" s="79"/>
      <c r="AOS71" s="79"/>
      <c r="AOT71" s="79"/>
      <c r="AOU71" s="79"/>
      <c r="AOV71" s="79"/>
      <c r="AOW71" s="79"/>
      <c r="AOX71" s="79"/>
      <c r="AOY71" s="79"/>
      <c r="AOZ71" s="79"/>
      <c r="APA71" s="79"/>
      <c r="APB71" s="79"/>
      <c r="APC71" s="79"/>
      <c r="APD71" s="79"/>
      <c r="APE71" s="79"/>
      <c r="APF71" s="79"/>
      <c r="APG71" s="79"/>
      <c r="APH71" s="79"/>
      <c r="API71" s="79"/>
      <c r="APJ71" s="79"/>
      <c r="APK71" s="79"/>
      <c r="APL71" s="79"/>
      <c r="APM71" s="79"/>
      <c r="APN71" s="79"/>
      <c r="APO71" s="79"/>
      <c r="APP71" s="79"/>
      <c r="APQ71" s="79"/>
      <c r="APR71" s="79"/>
      <c r="APS71" s="79"/>
      <c r="APT71" s="79"/>
      <c r="APU71" s="79"/>
      <c r="APV71" s="79"/>
      <c r="APW71" s="79"/>
      <c r="APX71" s="79"/>
      <c r="APY71" s="79"/>
      <c r="APZ71" s="79"/>
      <c r="AQA71" s="79"/>
      <c r="AQB71" s="79"/>
      <c r="AQC71" s="79"/>
      <c r="AQD71" s="79"/>
      <c r="AQE71" s="79"/>
      <c r="AQF71" s="79"/>
      <c r="AQG71" s="79"/>
      <c r="AQH71" s="79"/>
      <c r="AQI71" s="79"/>
      <c r="AQJ71" s="79"/>
      <c r="AQK71" s="79"/>
      <c r="AQL71" s="79"/>
      <c r="AQM71" s="79"/>
      <c r="AQN71" s="79"/>
      <c r="AQO71" s="79"/>
      <c r="AQP71" s="79"/>
      <c r="AQQ71" s="79"/>
      <c r="AQR71" s="79"/>
      <c r="AQS71" s="79"/>
      <c r="AQT71" s="79"/>
      <c r="AQU71" s="79"/>
      <c r="AQV71" s="79"/>
      <c r="AQW71" s="79"/>
      <c r="AQX71" s="79"/>
      <c r="AQY71" s="79"/>
      <c r="AQZ71" s="79"/>
      <c r="ARA71" s="79"/>
      <c r="ARB71" s="79"/>
      <c r="ARC71" s="79"/>
      <c r="ARD71" s="79"/>
      <c r="ARE71" s="79"/>
      <c r="ARF71" s="79"/>
      <c r="ARG71" s="79"/>
      <c r="ARH71" s="79"/>
      <c r="ARI71" s="79"/>
      <c r="ARJ71" s="79"/>
      <c r="ARK71" s="79"/>
      <c r="ARL71" s="79"/>
      <c r="ARM71" s="79"/>
      <c r="ARN71" s="79"/>
      <c r="ARO71" s="79"/>
      <c r="ARP71" s="79"/>
      <c r="ARQ71" s="79"/>
      <c r="ARR71" s="79"/>
      <c r="ARS71" s="79"/>
      <c r="ART71" s="79"/>
      <c r="ARU71" s="79"/>
      <c r="ARV71" s="79"/>
      <c r="ARW71" s="79"/>
      <c r="ARX71" s="79"/>
      <c r="ARY71" s="79"/>
      <c r="ARZ71" s="79"/>
      <c r="ASA71" s="79"/>
      <c r="ASB71" s="79"/>
      <c r="ASC71" s="79"/>
      <c r="ASD71" s="79"/>
      <c r="ASE71" s="79"/>
      <c r="ASF71" s="79"/>
      <c r="ASG71" s="79"/>
      <c r="ASH71" s="79"/>
      <c r="ASI71" s="79"/>
      <c r="ASJ71" s="79"/>
      <c r="ASK71" s="79"/>
      <c r="ASL71" s="79"/>
      <c r="ASM71" s="79"/>
      <c r="ASN71" s="79"/>
      <c r="ASO71" s="79"/>
      <c r="ASP71" s="79"/>
      <c r="ASQ71" s="79"/>
      <c r="ASR71" s="79"/>
      <c r="ASS71" s="79"/>
      <c r="AST71" s="79"/>
      <c r="ASU71" s="79"/>
      <c r="ASV71" s="79"/>
      <c r="ASW71" s="79"/>
      <c r="ASX71" s="79"/>
      <c r="ASY71" s="79"/>
      <c r="ASZ71" s="79"/>
      <c r="ATA71" s="79"/>
      <c r="ATB71" s="79"/>
      <c r="ATC71" s="79"/>
      <c r="ATD71" s="79"/>
      <c r="ATE71" s="79"/>
      <c r="ATF71" s="79"/>
      <c r="ATG71" s="79"/>
      <c r="ATH71" s="79"/>
      <c r="ATI71" s="79"/>
      <c r="ATJ71" s="79"/>
      <c r="ATK71" s="79"/>
      <c r="ATL71" s="79"/>
      <c r="ATM71" s="79"/>
      <c r="ATN71" s="79"/>
      <c r="ATO71" s="79"/>
      <c r="ATP71" s="79"/>
      <c r="ATQ71" s="79"/>
      <c r="ATR71" s="79"/>
      <c r="ATS71" s="79"/>
      <c r="ATT71" s="79"/>
      <c r="ATU71" s="79"/>
      <c r="ATV71" s="79"/>
      <c r="ATW71" s="79"/>
      <c r="ATX71" s="79"/>
      <c r="ATY71" s="79"/>
      <c r="ATZ71" s="79"/>
      <c r="AUA71" s="79"/>
      <c r="AUB71" s="79"/>
      <c r="AUC71" s="79"/>
      <c r="AUD71" s="79"/>
      <c r="AUE71" s="79"/>
      <c r="AUF71" s="79"/>
      <c r="AUG71" s="79"/>
      <c r="AUH71" s="79"/>
      <c r="AUI71" s="79"/>
      <c r="AUJ71" s="79"/>
      <c r="AUK71" s="79"/>
      <c r="AUL71" s="79"/>
      <c r="AUM71" s="79"/>
      <c r="AUN71" s="79"/>
      <c r="AUO71" s="79"/>
      <c r="AUP71" s="79"/>
      <c r="AUQ71" s="79"/>
      <c r="AUR71" s="79"/>
      <c r="AUS71" s="79"/>
      <c r="AUT71" s="79"/>
      <c r="AUU71" s="79"/>
      <c r="AUV71" s="79"/>
      <c r="AUW71" s="79"/>
      <c r="AUX71" s="79"/>
      <c r="AUY71" s="79"/>
      <c r="AUZ71" s="79"/>
      <c r="AVA71" s="79"/>
      <c r="AVB71" s="79"/>
      <c r="AVC71" s="79"/>
      <c r="AVD71" s="79"/>
      <c r="AVE71" s="79"/>
      <c r="AVF71" s="79"/>
      <c r="AVG71" s="79"/>
      <c r="AVH71" s="79"/>
      <c r="AVI71" s="79"/>
      <c r="AVJ71" s="79"/>
      <c r="AVK71" s="79"/>
      <c r="AVL71" s="79"/>
      <c r="AVM71" s="79"/>
      <c r="AVN71" s="79"/>
      <c r="AVO71" s="79"/>
      <c r="AVP71" s="79"/>
      <c r="AVQ71" s="79"/>
      <c r="AVR71" s="79"/>
      <c r="AVS71" s="79"/>
      <c r="AVT71" s="79"/>
      <c r="AVU71" s="79"/>
      <c r="AVV71" s="79"/>
      <c r="AVW71" s="79"/>
      <c r="AVX71" s="79"/>
      <c r="AVY71" s="79"/>
      <c r="AVZ71" s="79"/>
      <c r="AWA71" s="79"/>
      <c r="AWB71" s="79"/>
      <c r="AWC71" s="79"/>
      <c r="AWD71" s="79"/>
      <c r="AWE71" s="79"/>
      <c r="AWF71" s="79"/>
      <c r="AWG71" s="79"/>
      <c r="AWH71" s="79"/>
      <c r="AWI71" s="79"/>
      <c r="AWJ71" s="79"/>
      <c r="AWK71" s="79"/>
      <c r="AWL71" s="79"/>
      <c r="AWM71" s="79"/>
      <c r="AWN71" s="79"/>
      <c r="AWO71" s="79"/>
      <c r="AWP71" s="79"/>
      <c r="AWQ71" s="79"/>
      <c r="AWR71" s="79"/>
      <c r="AWS71" s="79"/>
      <c r="AWT71" s="79"/>
      <c r="AWU71" s="79"/>
      <c r="AWV71" s="79"/>
      <c r="AWW71" s="79"/>
      <c r="AWX71" s="79"/>
      <c r="AWY71" s="79"/>
      <c r="AWZ71" s="79"/>
      <c r="AXA71" s="79"/>
      <c r="AXB71" s="79"/>
      <c r="AXC71" s="79"/>
      <c r="AXD71" s="79"/>
      <c r="AXE71" s="79"/>
      <c r="AXF71" s="79"/>
      <c r="AXG71" s="79"/>
      <c r="AXH71" s="79"/>
      <c r="AXI71" s="79"/>
      <c r="AXJ71" s="79"/>
      <c r="AXK71" s="79"/>
      <c r="AXL71" s="79"/>
      <c r="AXM71" s="79"/>
      <c r="AXN71" s="79"/>
      <c r="AXO71" s="79"/>
      <c r="AXP71" s="79"/>
      <c r="AXQ71" s="79"/>
      <c r="AXR71" s="79"/>
      <c r="AXS71" s="79"/>
      <c r="AXT71" s="79"/>
      <c r="AXU71" s="79"/>
      <c r="AXV71" s="79"/>
      <c r="AXW71" s="79"/>
      <c r="AXX71" s="79"/>
      <c r="AXY71" s="79"/>
      <c r="AXZ71" s="79"/>
      <c r="AYA71" s="79"/>
      <c r="AYB71" s="79"/>
      <c r="AYC71" s="79"/>
      <c r="AYD71" s="79"/>
      <c r="AYE71" s="79"/>
      <c r="AYF71" s="79"/>
      <c r="AYG71" s="79"/>
      <c r="AYH71" s="79"/>
      <c r="AYI71" s="79"/>
      <c r="AYJ71" s="79"/>
      <c r="AYK71" s="79"/>
      <c r="AYL71" s="79"/>
      <c r="AYM71" s="79"/>
      <c r="AYN71" s="79"/>
      <c r="AYO71" s="79"/>
      <c r="AYP71" s="79"/>
      <c r="AYQ71" s="79"/>
      <c r="AYR71" s="79"/>
      <c r="AYS71" s="79"/>
      <c r="AYT71" s="79"/>
      <c r="AYU71" s="79"/>
      <c r="AYV71" s="79"/>
      <c r="AYW71" s="79"/>
      <c r="AYX71" s="79"/>
      <c r="AYY71" s="79"/>
      <c r="AYZ71" s="79"/>
      <c r="AZA71" s="79"/>
      <c r="AZB71" s="79"/>
      <c r="AZC71" s="79"/>
      <c r="AZD71" s="79"/>
      <c r="AZE71" s="79"/>
      <c r="AZF71" s="79"/>
      <c r="AZG71" s="79"/>
      <c r="AZH71" s="79"/>
      <c r="AZI71" s="79"/>
      <c r="AZJ71" s="79"/>
      <c r="AZK71" s="79"/>
      <c r="AZL71" s="79"/>
      <c r="AZM71" s="79"/>
      <c r="AZN71" s="79"/>
      <c r="AZO71" s="79"/>
      <c r="AZP71" s="79"/>
      <c r="AZQ71" s="79"/>
      <c r="AZR71" s="79"/>
      <c r="AZS71" s="79"/>
      <c r="AZT71" s="79"/>
      <c r="AZU71" s="79"/>
      <c r="AZV71" s="79"/>
      <c r="AZW71" s="79"/>
      <c r="AZX71" s="79"/>
      <c r="AZY71" s="79"/>
      <c r="AZZ71" s="79"/>
      <c r="BAA71" s="79"/>
      <c r="BAB71" s="79"/>
      <c r="BAC71" s="79"/>
      <c r="BAD71" s="79"/>
      <c r="BAE71" s="79"/>
      <c r="BAF71" s="79"/>
      <c r="BAG71" s="79"/>
      <c r="BAH71" s="79"/>
      <c r="BAI71" s="79"/>
      <c r="BAJ71" s="79"/>
      <c r="BAK71" s="79"/>
      <c r="BAL71" s="79"/>
      <c r="BAM71" s="79"/>
      <c r="BAN71" s="79"/>
      <c r="BAO71" s="79"/>
      <c r="BAP71" s="79"/>
      <c r="BAQ71" s="79"/>
      <c r="BAR71" s="79"/>
      <c r="BAS71" s="79"/>
      <c r="BAT71" s="79"/>
      <c r="BAU71" s="79"/>
      <c r="BAV71" s="79"/>
      <c r="BAW71" s="79"/>
      <c r="BAX71" s="79"/>
      <c r="BAY71" s="79"/>
      <c r="BAZ71" s="79"/>
      <c r="BBA71" s="79"/>
      <c r="BBB71" s="79"/>
      <c r="BBC71" s="79"/>
      <c r="BBD71" s="79"/>
      <c r="BBE71" s="79"/>
      <c r="BBF71" s="79"/>
      <c r="BBG71" s="79"/>
      <c r="BBH71" s="79"/>
      <c r="BBI71" s="79"/>
      <c r="BBJ71" s="79"/>
      <c r="BBK71" s="79"/>
      <c r="BBL71" s="79"/>
      <c r="BBM71" s="79"/>
      <c r="BBN71" s="79"/>
      <c r="BBO71" s="79"/>
      <c r="BBP71" s="79"/>
      <c r="BBQ71" s="79"/>
      <c r="BBR71" s="79"/>
      <c r="BBS71" s="79"/>
      <c r="BBT71" s="79"/>
      <c r="BBU71" s="79"/>
      <c r="BBV71" s="79"/>
      <c r="BBW71" s="79"/>
      <c r="BBX71" s="79"/>
      <c r="BBY71" s="79"/>
      <c r="BBZ71" s="79"/>
      <c r="BCA71" s="79"/>
      <c r="BCB71" s="79"/>
      <c r="BCC71" s="79"/>
      <c r="BCD71" s="79"/>
      <c r="BCE71" s="79"/>
      <c r="BCF71" s="79"/>
      <c r="BCG71" s="79"/>
      <c r="BCH71" s="79"/>
      <c r="BCI71" s="79"/>
      <c r="BCJ71" s="79"/>
      <c r="BCK71" s="79"/>
      <c r="BCL71" s="79"/>
      <c r="BCM71" s="79"/>
      <c r="BCN71" s="79"/>
      <c r="BCO71" s="79"/>
      <c r="BCP71" s="79"/>
      <c r="BCQ71" s="79"/>
      <c r="BCR71" s="79"/>
      <c r="BCS71" s="79"/>
      <c r="BCT71" s="79"/>
      <c r="BCU71" s="79"/>
      <c r="BCV71" s="79"/>
      <c r="BCW71" s="79"/>
      <c r="BCX71" s="79"/>
      <c r="BCY71" s="79"/>
      <c r="BCZ71" s="79"/>
      <c r="BDA71" s="79"/>
      <c r="BDB71" s="79"/>
      <c r="BDC71" s="79"/>
      <c r="BDD71" s="79"/>
      <c r="BDE71" s="79"/>
      <c r="BDF71" s="79"/>
      <c r="BDG71" s="79"/>
      <c r="BDH71" s="79"/>
      <c r="BDI71" s="79"/>
      <c r="BDJ71" s="79"/>
      <c r="BDK71" s="79"/>
      <c r="BDL71" s="79"/>
      <c r="BDM71" s="79"/>
      <c r="BDN71" s="79"/>
      <c r="BDO71" s="79"/>
      <c r="BDP71" s="79"/>
      <c r="BDQ71" s="79"/>
      <c r="BDR71" s="79"/>
      <c r="BDS71" s="79"/>
      <c r="BDT71" s="79"/>
      <c r="BDU71" s="79"/>
      <c r="BDV71" s="79"/>
      <c r="BDW71" s="79"/>
      <c r="BDX71" s="79"/>
      <c r="BDY71" s="79"/>
      <c r="BDZ71" s="79"/>
      <c r="BEA71" s="79"/>
      <c r="BEB71" s="79"/>
      <c r="BEC71" s="79"/>
      <c r="BED71" s="79"/>
      <c r="BEE71" s="79"/>
      <c r="BEF71" s="79"/>
      <c r="BEG71" s="79"/>
      <c r="BEH71" s="79"/>
      <c r="BEI71" s="79"/>
      <c r="BEJ71" s="79"/>
      <c r="BEK71" s="79"/>
      <c r="BEL71" s="79"/>
      <c r="BEM71" s="79"/>
      <c r="BEN71" s="79"/>
      <c r="BEO71" s="79"/>
      <c r="BEP71" s="79"/>
      <c r="BEQ71" s="79"/>
      <c r="BER71" s="79"/>
      <c r="BES71" s="79"/>
      <c r="BET71" s="79"/>
      <c r="BEU71" s="79"/>
      <c r="BEV71" s="79"/>
      <c r="BEW71" s="79"/>
      <c r="BEX71" s="79"/>
      <c r="BEY71" s="79"/>
      <c r="BEZ71" s="79"/>
      <c r="BFA71" s="79"/>
      <c r="BFB71" s="79"/>
      <c r="BFC71" s="79"/>
      <c r="BFD71" s="79"/>
      <c r="BFE71" s="79"/>
      <c r="BFF71" s="79"/>
      <c r="BFG71" s="79"/>
      <c r="BFH71" s="79"/>
      <c r="BFI71" s="79"/>
      <c r="BFJ71" s="79"/>
      <c r="BFK71" s="79"/>
      <c r="BFL71" s="79"/>
      <c r="BFM71" s="79"/>
      <c r="BFN71" s="79"/>
      <c r="BFO71" s="79"/>
      <c r="BFP71" s="79"/>
      <c r="BFQ71" s="79"/>
      <c r="BFR71" s="79"/>
      <c r="BFS71" s="79"/>
      <c r="BFT71" s="79"/>
      <c r="BFU71" s="79"/>
      <c r="BFV71" s="79"/>
      <c r="BFW71" s="79"/>
      <c r="BFX71" s="79"/>
      <c r="BFY71" s="79"/>
      <c r="BFZ71" s="79"/>
      <c r="BGA71" s="79"/>
      <c r="BGB71" s="79"/>
      <c r="BGC71" s="79"/>
      <c r="BGD71" s="79"/>
      <c r="BGE71" s="79"/>
      <c r="BGF71" s="79"/>
      <c r="BGG71" s="79"/>
      <c r="BGH71" s="79"/>
      <c r="BGI71" s="79"/>
      <c r="BGJ71" s="79"/>
      <c r="BGK71" s="79"/>
      <c r="BGL71" s="79"/>
      <c r="BGM71" s="79"/>
      <c r="BGN71" s="79"/>
      <c r="BGO71" s="79"/>
      <c r="BGP71" s="79"/>
      <c r="BGQ71" s="79"/>
      <c r="BGR71" s="79"/>
      <c r="BGS71" s="79"/>
      <c r="BGT71" s="79"/>
      <c r="BGU71" s="79"/>
      <c r="BGV71" s="79"/>
      <c r="BGW71" s="79"/>
      <c r="BGX71" s="79"/>
      <c r="BGY71" s="79"/>
      <c r="BGZ71" s="79"/>
      <c r="BHA71" s="79"/>
      <c r="BHB71" s="79"/>
      <c r="BHC71" s="79"/>
      <c r="BHD71" s="79"/>
      <c r="BHE71" s="79"/>
      <c r="BHF71" s="79"/>
      <c r="BHG71" s="79"/>
      <c r="BHH71" s="79"/>
      <c r="BHI71" s="79"/>
      <c r="BHJ71" s="79"/>
      <c r="BHK71" s="79"/>
      <c r="BHL71" s="79"/>
      <c r="BHM71" s="79"/>
      <c r="BHN71" s="79"/>
      <c r="BHO71" s="79"/>
      <c r="BHP71" s="79"/>
      <c r="BHQ71" s="79"/>
      <c r="BHR71" s="79"/>
      <c r="BHS71" s="79"/>
      <c r="BHT71" s="79"/>
      <c r="BHU71" s="79"/>
      <c r="BHV71" s="79"/>
      <c r="BHW71" s="79"/>
      <c r="BHX71" s="79"/>
      <c r="BHY71" s="79"/>
      <c r="BHZ71" s="79"/>
      <c r="BIA71" s="79"/>
      <c r="BIB71" s="79"/>
      <c r="BIC71" s="79"/>
      <c r="BID71" s="79"/>
      <c r="BIE71" s="79"/>
      <c r="BIF71" s="79"/>
      <c r="BIG71" s="79"/>
      <c r="BIH71" s="79"/>
      <c r="BII71" s="79"/>
      <c r="BIJ71" s="79"/>
      <c r="BIK71" s="79"/>
      <c r="BIL71" s="79"/>
      <c r="BIM71" s="79"/>
      <c r="BIN71" s="79"/>
      <c r="BIO71" s="79"/>
      <c r="BIP71" s="79"/>
      <c r="BIQ71" s="79"/>
      <c r="BIR71" s="79"/>
      <c r="BIS71" s="79"/>
      <c r="BIT71" s="79"/>
      <c r="BIU71" s="79"/>
      <c r="BIV71" s="79"/>
      <c r="BIW71" s="79"/>
      <c r="BIX71" s="79"/>
      <c r="BIY71" s="79"/>
      <c r="BIZ71" s="79"/>
      <c r="BJA71" s="79"/>
      <c r="BJB71" s="79"/>
      <c r="BJC71" s="79"/>
      <c r="BJD71" s="79"/>
      <c r="BJE71" s="79"/>
      <c r="BJF71" s="79"/>
      <c r="BJG71" s="79"/>
      <c r="BJH71" s="79"/>
      <c r="BJI71" s="79"/>
      <c r="BJJ71" s="79"/>
      <c r="BJK71" s="79"/>
      <c r="BJL71" s="79"/>
      <c r="BJM71" s="79"/>
      <c r="BJN71" s="79"/>
      <c r="BJO71" s="79"/>
      <c r="BJP71" s="79"/>
      <c r="BJQ71" s="79"/>
      <c r="BJR71" s="79"/>
      <c r="BJS71" s="79"/>
      <c r="BJT71" s="79"/>
      <c r="BJU71" s="79"/>
      <c r="BJV71" s="79"/>
      <c r="BJW71" s="79"/>
      <c r="BJX71" s="79"/>
      <c r="BJY71" s="79"/>
      <c r="BJZ71" s="79"/>
      <c r="BKA71" s="79"/>
      <c r="BKB71" s="79"/>
      <c r="BKC71" s="79"/>
      <c r="BKD71" s="79"/>
      <c r="BKE71" s="79"/>
      <c r="BKF71" s="79"/>
      <c r="BKG71" s="79"/>
      <c r="BKH71" s="79"/>
      <c r="BKI71" s="79"/>
      <c r="BKJ71" s="79"/>
      <c r="BKK71" s="79"/>
      <c r="BKL71" s="79"/>
      <c r="BKM71" s="79"/>
      <c r="BKN71" s="79"/>
      <c r="BKO71" s="79"/>
      <c r="BKP71" s="79"/>
      <c r="BKQ71" s="79"/>
      <c r="BKR71" s="79"/>
      <c r="BKS71" s="79"/>
      <c r="BKT71" s="79"/>
      <c r="BKU71" s="79"/>
      <c r="BKV71" s="79"/>
      <c r="BKW71" s="79"/>
      <c r="BKX71" s="79"/>
      <c r="BKY71" s="79"/>
      <c r="BKZ71" s="79"/>
      <c r="BLA71" s="79"/>
      <c r="BLB71" s="79"/>
      <c r="BLC71" s="79"/>
      <c r="BLD71" s="79"/>
      <c r="BLE71" s="79"/>
      <c r="BLF71" s="79"/>
      <c r="BLG71" s="79"/>
      <c r="BLH71" s="79"/>
      <c r="BLI71" s="79"/>
      <c r="BLJ71" s="79"/>
      <c r="BLK71" s="79"/>
      <c r="BLL71" s="79"/>
      <c r="BLM71" s="79"/>
      <c r="BLN71" s="79"/>
      <c r="BLO71" s="79"/>
      <c r="BLP71" s="79"/>
      <c r="BLQ71" s="79"/>
      <c r="BLR71" s="79"/>
      <c r="BLS71" s="79"/>
      <c r="BLT71" s="79"/>
      <c r="BLU71" s="79"/>
      <c r="BLV71" s="79"/>
      <c r="BLW71" s="79"/>
      <c r="BLX71" s="79"/>
      <c r="BLY71" s="79"/>
      <c r="BLZ71" s="79"/>
      <c r="BMA71" s="79"/>
      <c r="BMB71" s="79"/>
      <c r="BMC71" s="79"/>
      <c r="BMD71" s="79"/>
      <c r="BME71" s="79"/>
      <c r="BMF71" s="79"/>
      <c r="BMG71" s="79"/>
      <c r="BMH71" s="79"/>
      <c r="BMI71" s="79"/>
      <c r="BMJ71" s="79"/>
      <c r="BMK71" s="79"/>
      <c r="BML71" s="79"/>
      <c r="BMM71" s="79"/>
      <c r="BMN71" s="79"/>
      <c r="BMO71" s="79"/>
      <c r="BMP71" s="79"/>
      <c r="BMQ71" s="79"/>
      <c r="BMR71" s="79"/>
      <c r="BMS71" s="79"/>
      <c r="BMT71" s="79"/>
      <c r="BMU71" s="79"/>
      <c r="BMV71" s="79"/>
      <c r="BMW71" s="79"/>
      <c r="BMX71" s="79"/>
      <c r="BMY71" s="79"/>
      <c r="BMZ71" s="79"/>
      <c r="BNA71" s="79"/>
      <c r="BNB71" s="79"/>
      <c r="BNC71" s="79"/>
      <c r="BND71" s="79"/>
      <c r="BNE71" s="79"/>
      <c r="BNF71" s="79"/>
      <c r="BNG71" s="79"/>
      <c r="BNH71" s="79"/>
      <c r="BNI71" s="79"/>
      <c r="BNJ71" s="79"/>
      <c r="BNK71" s="79"/>
      <c r="BNL71" s="79"/>
      <c r="BNM71" s="79"/>
      <c r="BNN71" s="79"/>
      <c r="BNO71" s="79"/>
      <c r="BNP71" s="79"/>
      <c r="BNQ71" s="79"/>
      <c r="BNR71" s="79"/>
      <c r="BNS71" s="79"/>
      <c r="BNT71" s="79"/>
      <c r="BNU71" s="79"/>
      <c r="BNV71" s="79"/>
      <c r="BNW71" s="79"/>
      <c r="BNX71" s="79"/>
      <c r="BNY71" s="79"/>
      <c r="BNZ71" s="79"/>
      <c r="BOA71" s="79"/>
      <c r="BOB71" s="79"/>
      <c r="BOC71" s="79"/>
      <c r="BOD71" s="79"/>
      <c r="BOE71" s="79"/>
      <c r="BOF71" s="79"/>
      <c r="BOG71" s="79"/>
      <c r="BOH71" s="79"/>
      <c r="BOI71" s="79"/>
      <c r="BOJ71" s="79"/>
      <c r="BOK71" s="79"/>
      <c r="BOL71" s="79"/>
      <c r="BOM71" s="79"/>
      <c r="BON71" s="79"/>
      <c r="BOO71" s="79"/>
      <c r="BOP71" s="79"/>
      <c r="BOQ71" s="79"/>
      <c r="BOR71" s="79"/>
      <c r="BOS71" s="79"/>
      <c r="BOT71" s="79"/>
      <c r="BOU71" s="79"/>
      <c r="BOV71" s="79"/>
      <c r="BOW71" s="79"/>
      <c r="BOX71" s="79"/>
      <c r="BOY71" s="79"/>
      <c r="BOZ71" s="79"/>
      <c r="BPA71" s="79"/>
      <c r="BPB71" s="79"/>
      <c r="BPC71" s="79"/>
    </row>
    <row r="72" spans="1:1771" s="115" customFormat="1" ht="15" customHeight="1" x14ac:dyDescent="0.25">
      <c r="A72" s="132">
        <v>45203</v>
      </c>
      <c r="B72" s="112" t="s">
        <v>80</v>
      </c>
      <c r="C72" s="113">
        <v>166</v>
      </c>
      <c r="D72" s="113">
        <v>139</v>
      </c>
      <c r="E72" s="113">
        <v>283</v>
      </c>
      <c r="F72" s="113">
        <v>27</v>
      </c>
      <c r="G72" s="114"/>
      <c r="H72" s="114"/>
      <c r="I72" s="114"/>
      <c r="J72" s="114"/>
      <c r="K72" s="114">
        <v>4.2</v>
      </c>
      <c r="L72" s="113">
        <v>961</v>
      </c>
      <c r="M72" s="114"/>
      <c r="N72" s="114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  <c r="DU72" s="79"/>
      <c r="DV72" s="79"/>
      <c r="DW72" s="79"/>
      <c r="DX72" s="79"/>
      <c r="DY72" s="79"/>
      <c r="DZ72" s="79"/>
      <c r="EA72" s="79"/>
      <c r="EB72" s="79"/>
      <c r="EC72" s="79"/>
      <c r="ED72" s="79"/>
      <c r="EE72" s="79"/>
      <c r="EF72" s="79"/>
      <c r="EG72" s="79"/>
      <c r="EH72" s="79"/>
      <c r="EI72" s="79"/>
      <c r="EJ72" s="79"/>
      <c r="EK72" s="79"/>
      <c r="EL72" s="79"/>
      <c r="EM72" s="79"/>
      <c r="EN72" s="79"/>
      <c r="EO72" s="79"/>
      <c r="EP72" s="79"/>
      <c r="EQ72" s="79"/>
      <c r="ER72" s="79"/>
      <c r="ES72" s="79"/>
      <c r="ET72" s="79"/>
      <c r="EU72" s="79"/>
      <c r="EV72" s="79"/>
      <c r="EW72" s="79"/>
      <c r="EX72" s="79"/>
      <c r="EY72" s="79"/>
      <c r="EZ72" s="79"/>
      <c r="FA72" s="79"/>
      <c r="FB72" s="79"/>
      <c r="FC72" s="79"/>
      <c r="FD72" s="79"/>
      <c r="FE72" s="79"/>
      <c r="FF72" s="79"/>
      <c r="FG72" s="79"/>
      <c r="FH72" s="79"/>
      <c r="FI72" s="79"/>
      <c r="FJ72" s="79"/>
      <c r="FK72" s="79"/>
      <c r="FL72" s="79"/>
      <c r="FM72" s="79"/>
      <c r="FN72" s="79"/>
      <c r="FO72" s="79"/>
      <c r="FP72" s="79"/>
      <c r="FQ72" s="79"/>
      <c r="FR72" s="79"/>
      <c r="FS72" s="79"/>
      <c r="FT72" s="79"/>
      <c r="FU72" s="79"/>
      <c r="FV72" s="79"/>
      <c r="FW72" s="79"/>
      <c r="FX72" s="79"/>
      <c r="FY72" s="79"/>
      <c r="FZ72" s="79"/>
      <c r="GA72" s="79"/>
      <c r="GB72" s="79"/>
      <c r="GC72" s="79"/>
      <c r="GD72" s="79"/>
      <c r="GE72" s="79"/>
      <c r="GF72" s="79"/>
      <c r="GG72" s="79"/>
      <c r="GH72" s="79"/>
      <c r="GI72" s="79"/>
      <c r="GJ72" s="79"/>
      <c r="GK72" s="79"/>
      <c r="GL72" s="79"/>
      <c r="GM72" s="79"/>
      <c r="GN72" s="79"/>
      <c r="GO72" s="79"/>
      <c r="GP72" s="79"/>
      <c r="GQ72" s="79"/>
      <c r="GR72" s="79"/>
      <c r="GS72" s="79"/>
      <c r="GT72" s="79"/>
      <c r="GU72" s="79"/>
      <c r="GV72" s="79"/>
      <c r="GW72" s="79"/>
      <c r="GX72" s="79"/>
      <c r="GY72" s="79"/>
      <c r="GZ72" s="79"/>
      <c r="HA72" s="79"/>
      <c r="HB72" s="79"/>
      <c r="HC72" s="79"/>
      <c r="HD72" s="79"/>
      <c r="HE72" s="79"/>
      <c r="HF72" s="79"/>
      <c r="HG72" s="79"/>
      <c r="HH72" s="79"/>
      <c r="HI72" s="79"/>
      <c r="HJ72" s="79"/>
      <c r="HK72" s="79"/>
      <c r="HL72" s="79"/>
      <c r="HM72" s="79"/>
      <c r="HN72" s="79"/>
      <c r="HO72" s="79"/>
      <c r="HP72" s="79"/>
      <c r="HQ72" s="79"/>
      <c r="HR72" s="79"/>
      <c r="HS72" s="79"/>
      <c r="HT72" s="79"/>
      <c r="HU72" s="79"/>
      <c r="HV72" s="79"/>
      <c r="HW72" s="79"/>
      <c r="HX72" s="79"/>
      <c r="HY72" s="79"/>
      <c r="HZ72" s="79"/>
      <c r="IA72" s="79"/>
      <c r="IB72" s="79"/>
      <c r="IC72" s="79"/>
      <c r="ID72" s="79"/>
      <c r="IE72" s="79"/>
      <c r="IF72" s="79"/>
      <c r="IG72" s="79"/>
      <c r="IH72" s="79"/>
      <c r="II72" s="79"/>
      <c r="IJ72" s="79"/>
      <c r="IK72" s="79"/>
      <c r="IL72" s="79"/>
      <c r="IM72" s="79"/>
      <c r="IN72" s="79"/>
      <c r="IO72" s="79"/>
      <c r="IP72" s="79"/>
      <c r="IQ72" s="79"/>
      <c r="IR72" s="79"/>
      <c r="IS72" s="79"/>
      <c r="IT72" s="79"/>
      <c r="IU72" s="79"/>
      <c r="IV72" s="79"/>
      <c r="IW72" s="79"/>
      <c r="IX72" s="79"/>
      <c r="IY72" s="79"/>
      <c r="IZ72" s="79"/>
      <c r="JA72" s="79"/>
      <c r="JB72" s="79"/>
      <c r="JC72" s="79"/>
      <c r="JD72" s="79"/>
      <c r="JE72" s="79"/>
      <c r="JF72" s="79"/>
      <c r="JG72" s="79"/>
      <c r="JH72" s="79"/>
      <c r="JI72" s="79"/>
      <c r="JJ72" s="79"/>
      <c r="JK72" s="79"/>
      <c r="JL72" s="79"/>
      <c r="JM72" s="79"/>
      <c r="JN72" s="79"/>
      <c r="JO72" s="79"/>
      <c r="JP72" s="79"/>
      <c r="JQ72" s="79"/>
      <c r="JR72" s="79"/>
      <c r="JS72" s="79"/>
      <c r="JT72" s="79"/>
      <c r="JU72" s="79"/>
      <c r="JV72" s="79"/>
      <c r="JW72" s="79"/>
      <c r="JX72" s="79"/>
      <c r="JY72" s="79"/>
      <c r="JZ72" s="79"/>
      <c r="KA72" s="79"/>
      <c r="KB72" s="79"/>
      <c r="KC72" s="79"/>
      <c r="KD72" s="79"/>
      <c r="KE72" s="79"/>
      <c r="KF72" s="79"/>
      <c r="KG72" s="79"/>
      <c r="KH72" s="79"/>
      <c r="KI72" s="79"/>
      <c r="KJ72" s="79"/>
      <c r="KK72" s="79"/>
      <c r="KL72" s="79"/>
      <c r="KM72" s="79"/>
      <c r="KN72" s="79"/>
      <c r="KO72" s="79"/>
      <c r="KP72" s="79"/>
      <c r="KQ72" s="79"/>
      <c r="KR72" s="79"/>
      <c r="KS72" s="79"/>
      <c r="KT72" s="79"/>
      <c r="KU72" s="79"/>
      <c r="KV72" s="79"/>
      <c r="KW72" s="79"/>
      <c r="KX72" s="79"/>
      <c r="KY72" s="79"/>
      <c r="KZ72" s="79"/>
      <c r="LA72" s="79"/>
      <c r="LB72" s="79"/>
      <c r="LC72" s="79"/>
      <c r="LD72" s="79"/>
      <c r="LE72" s="79"/>
      <c r="LF72" s="79"/>
      <c r="LG72" s="79"/>
      <c r="LH72" s="79"/>
      <c r="LI72" s="79"/>
      <c r="LJ72" s="79"/>
      <c r="LK72" s="79"/>
      <c r="LL72" s="79"/>
      <c r="LM72" s="79"/>
      <c r="LN72" s="79"/>
      <c r="LO72" s="79"/>
      <c r="LP72" s="79"/>
      <c r="LQ72" s="79"/>
      <c r="LR72" s="79"/>
      <c r="LS72" s="79"/>
      <c r="LT72" s="79"/>
      <c r="LU72" s="79"/>
      <c r="LV72" s="79"/>
      <c r="LW72" s="79"/>
      <c r="LX72" s="79"/>
      <c r="LY72" s="79"/>
      <c r="LZ72" s="79"/>
      <c r="MA72" s="79"/>
      <c r="MB72" s="79"/>
      <c r="MC72" s="79"/>
      <c r="MD72" s="79"/>
      <c r="ME72" s="79"/>
      <c r="MF72" s="79"/>
      <c r="MG72" s="79"/>
      <c r="MH72" s="79"/>
      <c r="MI72" s="79"/>
      <c r="MJ72" s="79"/>
      <c r="MK72" s="79"/>
      <c r="ML72" s="79"/>
      <c r="MM72" s="79"/>
      <c r="MN72" s="79"/>
      <c r="MO72" s="79"/>
      <c r="MP72" s="79"/>
      <c r="MQ72" s="79"/>
      <c r="MR72" s="79"/>
      <c r="MS72" s="79"/>
      <c r="MT72" s="79"/>
      <c r="MU72" s="79"/>
      <c r="MV72" s="79"/>
      <c r="MW72" s="79"/>
      <c r="MX72" s="79"/>
      <c r="MY72" s="79"/>
      <c r="MZ72" s="79"/>
      <c r="NA72" s="79"/>
      <c r="NB72" s="79"/>
      <c r="NC72" s="79"/>
      <c r="ND72" s="79"/>
      <c r="NE72" s="79"/>
      <c r="NF72" s="79"/>
      <c r="NG72" s="79"/>
      <c r="NH72" s="79"/>
      <c r="NI72" s="79"/>
      <c r="NJ72" s="79"/>
      <c r="NK72" s="79"/>
      <c r="NL72" s="79"/>
      <c r="NM72" s="79"/>
      <c r="NN72" s="79"/>
      <c r="NO72" s="79"/>
      <c r="NP72" s="79"/>
      <c r="NQ72" s="79"/>
      <c r="NR72" s="79"/>
      <c r="NS72" s="79"/>
      <c r="NT72" s="79"/>
      <c r="NU72" s="79"/>
      <c r="NV72" s="79"/>
      <c r="NW72" s="79"/>
      <c r="NX72" s="79"/>
      <c r="NY72" s="79"/>
      <c r="NZ72" s="79"/>
      <c r="OA72" s="79"/>
      <c r="OB72" s="79"/>
      <c r="OC72" s="79"/>
      <c r="OD72" s="79"/>
      <c r="OE72" s="79"/>
      <c r="OF72" s="79"/>
      <c r="OG72" s="79"/>
      <c r="OH72" s="79"/>
      <c r="OI72" s="79"/>
      <c r="OJ72" s="79"/>
      <c r="OK72" s="79"/>
      <c r="OL72" s="79"/>
      <c r="OM72" s="79"/>
      <c r="ON72" s="79"/>
      <c r="OO72" s="79"/>
      <c r="OP72" s="79"/>
      <c r="OQ72" s="79"/>
      <c r="OR72" s="79"/>
      <c r="OS72" s="79"/>
      <c r="OT72" s="79"/>
      <c r="OU72" s="79"/>
      <c r="OV72" s="79"/>
      <c r="OW72" s="79"/>
      <c r="OX72" s="79"/>
      <c r="OY72" s="79"/>
      <c r="OZ72" s="79"/>
      <c r="PA72" s="79"/>
      <c r="PB72" s="79"/>
      <c r="PC72" s="79"/>
      <c r="PD72" s="79"/>
      <c r="PE72" s="79"/>
      <c r="PF72" s="79"/>
      <c r="PG72" s="79"/>
      <c r="PH72" s="79"/>
      <c r="PI72" s="79"/>
      <c r="PJ72" s="79"/>
      <c r="PK72" s="79"/>
      <c r="PL72" s="79"/>
      <c r="PM72" s="79"/>
      <c r="PN72" s="79"/>
      <c r="PO72" s="79"/>
      <c r="PP72" s="79"/>
      <c r="PQ72" s="79"/>
      <c r="PR72" s="79"/>
      <c r="PS72" s="79"/>
      <c r="PT72" s="79"/>
      <c r="PU72" s="79"/>
      <c r="PV72" s="79"/>
      <c r="PW72" s="79"/>
      <c r="PX72" s="79"/>
      <c r="PY72" s="79"/>
      <c r="PZ72" s="79"/>
      <c r="QA72" s="79"/>
      <c r="QB72" s="79"/>
      <c r="QC72" s="79"/>
      <c r="QD72" s="79"/>
      <c r="QE72" s="79"/>
      <c r="QF72" s="79"/>
      <c r="QG72" s="79"/>
      <c r="QH72" s="79"/>
      <c r="QI72" s="79"/>
      <c r="QJ72" s="79"/>
      <c r="QK72" s="79"/>
      <c r="QL72" s="79"/>
      <c r="QM72" s="79"/>
      <c r="QN72" s="79"/>
      <c r="QO72" s="79"/>
      <c r="QP72" s="79"/>
      <c r="QQ72" s="79"/>
      <c r="QR72" s="79"/>
      <c r="QS72" s="79"/>
      <c r="QT72" s="79"/>
      <c r="QU72" s="79"/>
      <c r="QV72" s="79"/>
      <c r="QW72" s="79"/>
      <c r="QX72" s="79"/>
      <c r="QY72" s="79"/>
      <c r="QZ72" s="79"/>
      <c r="RA72" s="79"/>
      <c r="RB72" s="79"/>
      <c r="RC72" s="79"/>
      <c r="RD72" s="79"/>
      <c r="RE72" s="79"/>
      <c r="RF72" s="79"/>
      <c r="RG72" s="79"/>
      <c r="RH72" s="79"/>
      <c r="RI72" s="79"/>
      <c r="RJ72" s="79"/>
      <c r="RK72" s="79"/>
      <c r="RL72" s="79"/>
      <c r="RM72" s="79"/>
      <c r="RN72" s="79"/>
      <c r="RO72" s="79"/>
      <c r="RP72" s="79"/>
      <c r="RQ72" s="79"/>
      <c r="RR72" s="79"/>
      <c r="RS72" s="79"/>
      <c r="RT72" s="79"/>
      <c r="RU72" s="79"/>
      <c r="RV72" s="79"/>
      <c r="RW72" s="79"/>
      <c r="RX72" s="79"/>
      <c r="RY72" s="79"/>
      <c r="RZ72" s="79"/>
      <c r="SA72" s="79"/>
      <c r="SB72" s="79"/>
      <c r="SC72" s="79"/>
      <c r="SD72" s="79"/>
      <c r="SE72" s="79"/>
      <c r="SF72" s="79"/>
      <c r="SG72" s="79"/>
      <c r="SH72" s="79"/>
      <c r="SI72" s="79"/>
      <c r="SJ72" s="79"/>
      <c r="SK72" s="79"/>
      <c r="SL72" s="79"/>
      <c r="SM72" s="79"/>
      <c r="SN72" s="79"/>
      <c r="SO72" s="79"/>
      <c r="SP72" s="79"/>
      <c r="SQ72" s="79"/>
      <c r="SR72" s="79"/>
      <c r="SS72" s="79"/>
      <c r="ST72" s="79"/>
      <c r="SU72" s="79"/>
      <c r="SV72" s="79"/>
      <c r="SW72" s="79"/>
      <c r="SX72" s="79"/>
      <c r="SY72" s="79"/>
      <c r="SZ72" s="79"/>
      <c r="TA72" s="79"/>
      <c r="TB72" s="79"/>
      <c r="TC72" s="79"/>
      <c r="TD72" s="79"/>
      <c r="TE72" s="79"/>
      <c r="TF72" s="79"/>
      <c r="TG72" s="79"/>
      <c r="TH72" s="79"/>
      <c r="TI72" s="79"/>
      <c r="TJ72" s="79"/>
      <c r="TK72" s="79"/>
      <c r="TL72" s="79"/>
      <c r="TM72" s="79"/>
      <c r="TN72" s="79"/>
      <c r="TO72" s="79"/>
      <c r="TP72" s="79"/>
      <c r="TQ72" s="79"/>
      <c r="TR72" s="79"/>
      <c r="TS72" s="79"/>
      <c r="TT72" s="79"/>
      <c r="TU72" s="79"/>
      <c r="TV72" s="79"/>
      <c r="TW72" s="79"/>
      <c r="TX72" s="79"/>
      <c r="TY72" s="79"/>
      <c r="TZ72" s="79"/>
      <c r="UA72" s="79"/>
      <c r="UB72" s="79"/>
      <c r="UC72" s="79"/>
      <c r="UD72" s="79"/>
      <c r="UE72" s="79"/>
      <c r="UF72" s="79"/>
      <c r="UG72" s="79"/>
      <c r="UH72" s="79"/>
      <c r="UI72" s="79"/>
      <c r="UJ72" s="79"/>
      <c r="UK72" s="79"/>
      <c r="UL72" s="79"/>
      <c r="UM72" s="79"/>
      <c r="UN72" s="79"/>
      <c r="UO72" s="79"/>
      <c r="UP72" s="79"/>
      <c r="UQ72" s="79"/>
      <c r="UR72" s="79"/>
      <c r="US72" s="79"/>
      <c r="UT72" s="79"/>
      <c r="UU72" s="79"/>
      <c r="UV72" s="79"/>
      <c r="UW72" s="79"/>
      <c r="UX72" s="79"/>
      <c r="UY72" s="79"/>
      <c r="UZ72" s="79"/>
      <c r="VA72" s="79"/>
      <c r="VB72" s="79"/>
      <c r="VC72" s="79"/>
      <c r="VD72" s="79"/>
      <c r="VE72" s="79"/>
      <c r="VF72" s="79"/>
      <c r="VG72" s="79"/>
      <c r="VH72" s="79"/>
      <c r="VI72" s="79"/>
      <c r="VJ72" s="79"/>
      <c r="VK72" s="79"/>
      <c r="VL72" s="79"/>
      <c r="VM72" s="79"/>
      <c r="VN72" s="79"/>
      <c r="VO72" s="79"/>
      <c r="VP72" s="79"/>
      <c r="VQ72" s="79"/>
      <c r="VR72" s="79"/>
      <c r="VS72" s="79"/>
      <c r="VT72" s="79"/>
      <c r="VU72" s="79"/>
      <c r="VV72" s="79"/>
      <c r="VW72" s="79"/>
      <c r="VX72" s="79"/>
      <c r="VY72" s="79"/>
      <c r="VZ72" s="79"/>
      <c r="WA72" s="79"/>
      <c r="WB72" s="79"/>
      <c r="WC72" s="79"/>
      <c r="WD72" s="79"/>
      <c r="WE72" s="79"/>
      <c r="WF72" s="79"/>
      <c r="WG72" s="79"/>
      <c r="WH72" s="79"/>
      <c r="WI72" s="79"/>
      <c r="WJ72" s="79"/>
      <c r="WK72" s="79"/>
      <c r="WL72" s="79"/>
      <c r="WM72" s="79"/>
      <c r="WN72" s="79"/>
      <c r="WO72" s="79"/>
      <c r="WP72" s="79"/>
      <c r="WQ72" s="79"/>
      <c r="WR72" s="79"/>
      <c r="WS72" s="79"/>
      <c r="WT72" s="79"/>
      <c r="WU72" s="79"/>
      <c r="WV72" s="79"/>
      <c r="WW72" s="79"/>
      <c r="WX72" s="79"/>
      <c r="WY72" s="79"/>
      <c r="WZ72" s="79"/>
      <c r="XA72" s="79"/>
      <c r="XB72" s="79"/>
      <c r="XC72" s="79"/>
      <c r="XD72" s="79"/>
      <c r="XE72" s="79"/>
      <c r="XF72" s="79"/>
      <c r="XG72" s="79"/>
      <c r="XH72" s="79"/>
      <c r="XI72" s="79"/>
      <c r="XJ72" s="79"/>
      <c r="XK72" s="79"/>
      <c r="XL72" s="79"/>
      <c r="XM72" s="79"/>
      <c r="XN72" s="79"/>
      <c r="XO72" s="79"/>
      <c r="XP72" s="79"/>
      <c r="XQ72" s="79"/>
      <c r="XR72" s="79"/>
      <c r="XS72" s="79"/>
      <c r="XT72" s="79"/>
      <c r="XU72" s="79"/>
      <c r="XV72" s="79"/>
      <c r="XW72" s="79"/>
      <c r="XX72" s="79"/>
      <c r="XY72" s="79"/>
      <c r="XZ72" s="79"/>
      <c r="YA72" s="79"/>
      <c r="YB72" s="79"/>
      <c r="YC72" s="79"/>
      <c r="YD72" s="79"/>
      <c r="YE72" s="79"/>
      <c r="YF72" s="79"/>
      <c r="YG72" s="79"/>
      <c r="YH72" s="79"/>
      <c r="YI72" s="79"/>
      <c r="YJ72" s="79"/>
      <c r="YK72" s="79"/>
      <c r="YL72" s="79"/>
      <c r="YM72" s="79"/>
      <c r="YN72" s="79"/>
      <c r="YO72" s="79"/>
      <c r="YP72" s="79"/>
      <c r="YQ72" s="79"/>
      <c r="YR72" s="79"/>
      <c r="YS72" s="79"/>
      <c r="YT72" s="79"/>
      <c r="YU72" s="79"/>
      <c r="YV72" s="79"/>
      <c r="YW72" s="79"/>
      <c r="YX72" s="79"/>
      <c r="YY72" s="79"/>
      <c r="YZ72" s="79"/>
      <c r="ZA72" s="79"/>
      <c r="ZB72" s="79"/>
      <c r="ZC72" s="79"/>
      <c r="ZD72" s="79"/>
      <c r="ZE72" s="79"/>
      <c r="ZF72" s="79"/>
      <c r="ZG72" s="79"/>
      <c r="ZH72" s="79"/>
      <c r="ZI72" s="79"/>
      <c r="ZJ72" s="79"/>
      <c r="ZK72" s="79"/>
      <c r="ZL72" s="79"/>
      <c r="ZM72" s="79"/>
      <c r="ZN72" s="79"/>
      <c r="ZO72" s="79"/>
      <c r="ZP72" s="79"/>
      <c r="ZQ72" s="79"/>
      <c r="ZR72" s="79"/>
      <c r="ZS72" s="79"/>
      <c r="ZT72" s="79"/>
      <c r="ZU72" s="79"/>
      <c r="ZV72" s="79"/>
      <c r="ZW72" s="79"/>
      <c r="ZX72" s="79"/>
      <c r="ZY72" s="79"/>
      <c r="ZZ72" s="79"/>
      <c r="AAA72" s="79"/>
      <c r="AAB72" s="79"/>
      <c r="AAC72" s="79"/>
      <c r="AAD72" s="79"/>
      <c r="AAE72" s="79"/>
      <c r="AAF72" s="79"/>
      <c r="AAG72" s="79"/>
      <c r="AAH72" s="79"/>
      <c r="AAI72" s="79"/>
      <c r="AAJ72" s="79"/>
      <c r="AAK72" s="79"/>
      <c r="AAL72" s="79"/>
      <c r="AAM72" s="79"/>
      <c r="AAN72" s="79"/>
      <c r="AAO72" s="79"/>
      <c r="AAP72" s="79"/>
      <c r="AAQ72" s="79"/>
      <c r="AAR72" s="79"/>
      <c r="AAS72" s="79"/>
      <c r="AAT72" s="79"/>
      <c r="AAU72" s="79"/>
      <c r="AAV72" s="79"/>
      <c r="AAW72" s="79"/>
      <c r="AAX72" s="79"/>
      <c r="AAY72" s="79"/>
      <c r="AAZ72" s="79"/>
      <c r="ABA72" s="79"/>
      <c r="ABB72" s="79"/>
      <c r="ABC72" s="79"/>
      <c r="ABD72" s="79"/>
      <c r="ABE72" s="79"/>
      <c r="ABF72" s="79"/>
      <c r="ABG72" s="79"/>
      <c r="ABH72" s="79"/>
      <c r="ABI72" s="79"/>
      <c r="ABJ72" s="79"/>
      <c r="ABK72" s="79"/>
      <c r="ABL72" s="79"/>
      <c r="ABM72" s="79"/>
      <c r="ABN72" s="79"/>
      <c r="ABO72" s="79"/>
      <c r="ABP72" s="79"/>
      <c r="ABQ72" s="79"/>
      <c r="ABR72" s="79"/>
      <c r="ABS72" s="79"/>
      <c r="ABT72" s="79"/>
      <c r="ABU72" s="79"/>
      <c r="ABV72" s="79"/>
      <c r="ABW72" s="79"/>
      <c r="ABX72" s="79"/>
      <c r="ABY72" s="79"/>
      <c r="ABZ72" s="79"/>
      <c r="ACA72" s="79"/>
      <c r="ACB72" s="79"/>
      <c r="ACC72" s="79"/>
      <c r="ACD72" s="79"/>
      <c r="ACE72" s="79"/>
      <c r="ACF72" s="79"/>
      <c r="ACG72" s="79"/>
      <c r="ACH72" s="79"/>
      <c r="ACI72" s="79"/>
      <c r="ACJ72" s="79"/>
      <c r="ACK72" s="79"/>
      <c r="ACL72" s="79"/>
      <c r="ACM72" s="79"/>
      <c r="ACN72" s="79"/>
      <c r="ACO72" s="79"/>
      <c r="ACP72" s="79"/>
      <c r="ACQ72" s="79"/>
      <c r="ACR72" s="79"/>
      <c r="ACS72" s="79"/>
      <c r="ACT72" s="79"/>
      <c r="ACU72" s="79"/>
      <c r="ACV72" s="79"/>
      <c r="ACW72" s="79"/>
      <c r="ACX72" s="79"/>
      <c r="ACY72" s="79"/>
      <c r="ACZ72" s="79"/>
      <c r="ADA72" s="79"/>
      <c r="ADB72" s="79"/>
      <c r="ADC72" s="79"/>
      <c r="ADD72" s="79"/>
      <c r="ADE72" s="79"/>
      <c r="ADF72" s="79"/>
      <c r="ADG72" s="79"/>
      <c r="ADH72" s="79"/>
      <c r="ADI72" s="79"/>
      <c r="ADJ72" s="79"/>
      <c r="ADK72" s="79"/>
      <c r="ADL72" s="79"/>
      <c r="ADM72" s="79"/>
      <c r="ADN72" s="79"/>
      <c r="ADO72" s="79"/>
      <c r="ADP72" s="79"/>
      <c r="ADQ72" s="79"/>
      <c r="ADR72" s="79"/>
      <c r="ADS72" s="79"/>
      <c r="ADT72" s="79"/>
      <c r="ADU72" s="79"/>
      <c r="ADV72" s="79"/>
      <c r="ADW72" s="79"/>
      <c r="ADX72" s="79"/>
      <c r="ADY72" s="79"/>
      <c r="ADZ72" s="79"/>
      <c r="AEA72" s="79"/>
      <c r="AEB72" s="79"/>
      <c r="AEC72" s="79"/>
      <c r="AED72" s="79"/>
      <c r="AEE72" s="79"/>
      <c r="AEF72" s="79"/>
      <c r="AEG72" s="79"/>
      <c r="AEH72" s="79"/>
      <c r="AEI72" s="79"/>
      <c r="AEJ72" s="79"/>
      <c r="AEK72" s="79"/>
      <c r="AEL72" s="79"/>
      <c r="AEM72" s="79"/>
      <c r="AEN72" s="79"/>
      <c r="AEO72" s="79"/>
      <c r="AEP72" s="79"/>
      <c r="AEQ72" s="79"/>
      <c r="AER72" s="79"/>
      <c r="AES72" s="79"/>
      <c r="AET72" s="79"/>
      <c r="AEU72" s="79"/>
      <c r="AEV72" s="79"/>
      <c r="AEW72" s="79"/>
      <c r="AEX72" s="79"/>
      <c r="AEY72" s="79"/>
      <c r="AEZ72" s="79"/>
      <c r="AFA72" s="79"/>
      <c r="AFB72" s="79"/>
      <c r="AFC72" s="79"/>
      <c r="AFD72" s="79"/>
      <c r="AFE72" s="79"/>
      <c r="AFF72" s="79"/>
      <c r="AFG72" s="79"/>
      <c r="AFH72" s="79"/>
      <c r="AFI72" s="79"/>
      <c r="AFJ72" s="79"/>
      <c r="AFK72" s="79"/>
      <c r="AFL72" s="79"/>
      <c r="AFM72" s="79"/>
      <c r="AFN72" s="79"/>
      <c r="AFO72" s="79"/>
      <c r="AFP72" s="79"/>
      <c r="AFQ72" s="79"/>
      <c r="AFR72" s="79"/>
      <c r="AFS72" s="79"/>
      <c r="AFT72" s="79"/>
      <c r="AFU72" s="79"/>
      <c r="AFV72" s="79"/>
      <c r="AFW72" s="79"/>
      <c r="AFX72" s="79"/>
      <c r="AFY72" s="79"/>
      <c r="AFZ72" s="79"/>
      <c r="AGA72" s="79"/>
      <c r="AGB72" s="79"/>
      <c r="AGC72" s="79"/>
      <c r="AGD72" s="79"/>
      <c r="AGE72" s="79"/>
      <c r="AGF72" s="79"/>
      <c r="AGG72" s="79"/>
      <c r="AGH72" s="79"/>
      <c r="AGI72" s="79"/>
      <c r="AGJ72" s="79"/>
      <c r="AGK72" s="79"/>
      <c r="AGL72" s="79"/>
      <c r="AGM72" s="79"/>
      <c r="AGN72" s="79"/>
      <c r="AGO72" s="79"/>
      <c r="AGP72" s="79"/>
      <c r="AGQ72" s="79"/>
      <c r="AGR72" s="79"/>
      <c r="AGS72" s="79"/>
      <c r="AGT72" s="79"/>
      <c r="AGU72" s="79"/>
      <c r="AGV72" s="79"/>
      <c r="AGW72" s="79"/>
      <c r="AGX72" s="79"/>
      <c r="AGY72" s="79"/>
      <c r="AGZ72" s="79"/>
      <c r="AHA72" s="79"/>
      <c r="AHB72" s="79"/>
      <c r="AHC72" s="79"/>
      <c r="AHD72" s="79"/>
      <c r="AHE72" s="79"/>
      <c r="AHF72" s="79"/>
      <c r="AHG72" s="79"/>
      <c r="AHH72" s="79"/>
      <c r="AHI72" s="79"/>
      <c r="AHJ72" s="79"/>
      <c r="AHK72" s="79"/>
      <c r="AHL72" s="79"/>
      <c r="AHM72" s="79"/>
      <c r="AHN72" s="79"/>
      <c r="AHO72" s="79"/>
      <c r="AHP72" s="79"/>
      <c r="AHQ72" s="79"/>
      <c r="AHR72" s="79"/>
      <c r="AHS72" s="79"/>
      <c r="AHT72" s="79"/>
      <c r="AHU72" s="79"/>
      <c r="AHV72" s="79"/>
      <c r="AHW72" s="79"/>
      <c r="AHX72" s="79"/>
      <c r="AHY72" s="79"/>
      <c r="AHZ72" s="79"/>
      <c r="AIA72" s="79"/>
      <c r="AIB72" s="79"/>
      <c r="AIC72" s="79"/>
      <c r="AID72" s="79"/>
      <c r="AIE72" s="79"/>
      <c r="AIF72" s="79"/>
      <c r="AIG72" s="79"/>
      <c r="AIH72" s="79"/>
      <c r="AII72" s="79"/>
      <c r="AIJ72" s="79"/>
      <c r="AIK72" s="79"/>
      <c r="AIL72" s="79"/>
      <c r="AIM72" s="79"/>
      <c r="AIN72" s="79"/>
      <c r="AIO72" s="79"/>
      <c r="AIP72" s="79"/>
      <c r="AIQ72" s="79"/>
      <c r="AIR72" s="79"/>
      <c r="AIS72" s="79"/>
      <c r="AIT72" s="79"/>
      <c r="AIU72" s="79"/>
      <c r="AIV72" s="79"/>
      <c r="AIW72" s="79"/>
      <c r="AIX72" s="79"/>
      <c r="AIY72" s="79"/>
      <c r="AIZ72" s="79"/>
      <c r="AJA72" s="79"/>
      <c r="AJB72" s="79"/>
      <c r="AJC72" s="79"/>
      <c r="AJD72" s="79"/>
      <c r="AJE72" s="79"/>
      <c r="AJF72" s="79"/>
      <c r="AJG72" s="79"/>
      <c r="AJH72" s="79"/>
      <c r="AJI72" s="79"/>
      <c r="AJJ72" s="79"/>
      <c r="AJK72" s="79"/>
      <c r="AJL72" s="79"/>
      <c r="AJM72" s="79"/>
      <c r="AJN72" s="79"/>
      <c r="AJO72" s="79"/>
      <c r="AJP72" s="79"/>
      <c r="AJQ72" s="79"/>
      <c r="AJR72" s="79"/>
      <c r="AJS72" s="79"/>
      <c r="AJT72" s="79"/>
      <c r="AJU72" s="79"/>
      <c r="AJV72" s="79"/>
      <c r="AJW72" s="79"/>
      <c r="AJX72" s="79"/>
      <c r="AJY72" s="79"/>
      <c r="AJZ72" s="79"/>
      <c r="AKA72" s="79"/>
      <c r="AKB72" s="79"/>
      <c r="AKC72" s="79"/>
      <c r="AKD72" s="79"/>
      <c r="AKE72" s="79"/>
      <c r="AKF72" s="79"/>
      <c r="AKG72" s="79"/>
      <c r="AKH72" s="79"/>
      <c r="AKI72" s="79"/>
      <c r="AKJ72" s="79"/>
      <c r="AKK72" s="79"/>
      <c r="AKL72" s="79"/>
      <c r="AKM72" s="79"/>
      <c r="AKN72" s="79"/>
      <c r="AKO72" s="79"/>
      <c r="AKP72" s="79"/>
      <c r="AKQ72" s="79"/>
      <c r="AKR72" s="79"/>
      <c r="AKS72" s="79"/>
      <c r="AKT72" s="79"/>
      <c r="AKU72" s="79"/>
      <c r="AKV72" s="79"/>
      <c r="AKW72" s="79"/>
      <c r="AKX72" s="79"/>
      <c r="AKY72" s="79"/>
      <c r="AKZ72" s="79"/>
      <c r="ALA72" s="79"/>
      <c r="ALB72" s="79"/>
      <c r="ALC72" s="79"/>
      <c r="ALD72" s="79"/>
      <c r="ALE72" s="79"/>
      <c r="ALF72" s="79"/>
      <c r="ALG72" s="79"/>
      <c r="ALH72" s="79"/>
      <c r="ALI72" s="79"/>
      <c r="ALJ72" s="79"/>
      <c r="ALK72" s="79"/>
      <c r="ALL72" s="79"/>
      <c r="ALM72" s="79"/>
      <c r="ALN72" s="79"/>
      <c r="ALO72" s="79"/>
      <c r="ALP72" s="79"/>
      <c r="ALQ72" s="79"/>
      <c r="ALR72" s="79"/>
      <c r="ALS72" s="79"/>
      <c r="ALT72" s="79"/>
      <c r="ALU72" s="79"/>
      <c r="ALV72" s="79"/>
      <c r="ALW72" s="79"/>
      <c r="ALX72" s="79"/>
      <c r="ALY72" s="79"/>
      <c r="ALZ72" s="79"/>
      <c r="AMA72" s="79"/>
      <c r="AMB72" s="79"/>
      <c r="AMC72" s="79"/>
      <c r="AMD72" s="79"/>
      <c r="AME72" s="79"/>
      <c r="AMF72" s="79"/>
      <c r="AMG72" s="79"/>
      <c r="AMH72" s="79"/>
      <c r="AMI72" s="79"/>
      <c r="AMJ72" s="79"/>
      <c r="AMK72" s="79"/>
      <c r="AML72" s="79"/>
      <c r="AMM72" s="79"/>
      <c r="AMN72" s="79"/>
      <c r="AMO72" s="79"/>
      <c r="AMP72" s="79"/>
      <c r="AMQ72" s="79"/>
      <c r="AMR72" s="79"/>
      <c r="AMS72" s="79"/>
      <c r="AMT72" s="79"/>
      <c r="AMU72" s="79"/>
      <c r="AMV72" s="79"/>
      <c r="AMW72" s="79"/>
      <c r="AMX72" s="79"/>
      <c r="AMY72" s="79"/>
      <c r="AMZ72" s="79"/>
      <c r="ANA72" s="79"/>
      <c r="ANB72" s="79"/>
      <c r="ANC72" s="79"/>
      <c r="AND72" s="79"/>
      <c r="ANE72" s="79"/>
      <c r="ANF72" s="79"/>
      <c r="ANG72" s="79"/>
      <c r="ANH72" s="79"/>
      <c r="ANI72" s="79"/>
      <c r="ANJ72" s="79"/>
      <c r="ANK72" s="79"/>
      <c r="ANL72" s="79"/>
      <c r="ANM72" s="79"/>
      <c r="ANN72" s="79"/>
      <c r="ANO72" s="79"/>
      <c r="ANP72" s="79"/>
      <c r="ANQ72" s="79"/>
      <c r="ANR72" s="79"/>
      <c r="ANS72" s="79"/>
      <c r="ANT72" s="79"/>
      <c r="ANU72" s="79"/>
      <c r="ANV72" s="79"/>
      <c r="ANW72" s="79"/>
      <c r="ANX72" s="79"/>
      <c r="ANY72" s="79"/>
      <c r="ANZ72" s="79"/>
      <c r="AOA72" s="79"/>
      <c r="AOB72" s="79"/>
      <c r="AOC72" s="79"/>
      <c r="AOD72" s="79"/>
      <c r="AOE72" s="79"/>
      <c r="AOF72" s="79"/>
      <c r="AOG72" s="79"/>
      <c r="AOH72" s="79"/>
      <c r="AOI72" s="79"/>
      <c r="AOJ72" s="79"/>
      <c r="AOK72" s="79"/>
      <c r="AOL72" s="79"/>
      <c r="AOM72" s="79"/>
      <c r="AON72" s="79"/>
      <c r="AOO72" s="79"/>
      <c r="AOP72" s="79"/>
      <c r="AOQ72" s="79"/>
      <c r="AOR72" s="79"/>
      <c r="AOS72" s="79"/>
      <c r="AOT72" s="79"/>
      <c r="AOU72" s="79"/>
      <c r="AOV72" s="79"/>
      <c r="AOW72" s="79"/>
      <c r="AOX72" s="79"/>
      <c r="AOY72" s="79"/>
      <c r="AOZ72" s="79"/>
      <c r="APA72" s="79"/>
      <c r="APB72" s="79"/>
      <c r="APC72" s="79"/>
      <c r="APD72" s="79"/>
      <c r="APE72" s="79"/>
      <c r="APF72" s="79"/>
      <c r="APG72" s="79"/>
      <c r="APH72" s="79"/>
      <c r="API72" s="79"/>
      <c r="APJ72" s="79"/>
      <c r="APK72" s="79"/>
      <c r="APL72" s="79"/>
      <c r="APM72" s="79"/>
      <c r="APN72" s="79"/>
      <c r="APO72" s="79"/>
      <c r="APP72" s="79"/>
      <c r="APQ72" s="79"/>
      <c r="APR72" s="79"/>
      <c r="APS72" s="79"/>
      <c r="APT72" s="79"/>
      <c r="APU72" s="79"/>
      <c r="APV72" s="79"/>
      <c r="APW72" s="79"/>
      <c r="APX72" s="79"/>
      <c r="APY72" s="79"/>
      <c r="APZ72" s="79"/>
      <c r="AQA72" s="79"/>
      <c r="AQB72" s="79"/>
      <c r="AQC72" s="79"/>
      <c r="AQD72" s="79"/>
      <c r="AQE72" s="79"/>
      <c r="AQF72" s="79"/>
      <c r="AQG72" s="79"/>
      <c r="AQH72" s="79"/>
      <c r="AQI72" s="79"/>
      <c r="AQJ72" s="79"/>
      <c r="AQK72" s="79"/>
      <c r="AQL72" s="79"/>
      <c r="AQM72" s="79"/>
      <c r="AQN72" s="79"/>
      <c r="AQO72" s="79"/>
      <c r="AQP72" s="79"/>
      <c r="AQQ72" s="79"/>
      <c r="AQR72" s="79"/>
      <c r="AQS72" s="79"/>
      <c r="AQT72" s="79"/>
      <c r="AQU72" s="79"/>
      <c r="AQV72" s="79"/>
      <c r="AQW72" s="79"/>
      <c r="AQX72" s="79"/>
      <c r="AQY72" s="79"/>
      <c r="AQZ72" s="79"/>
      <c r="ARA72" s="79"/>
      <c r="ARB72" s="79"/>
      <c r="ARC72" s="79"/>
      <c r="ARD72" s="79"/>
      <c r="ARE72" s="79"/>
      <c r="ARF72" s="79"/>
      <c r="ARG72" s="79"/>
      <c r="ARH72" s="79"/>
      <c r="ARI72" s="79"/>
      <c r="ARJ72" s="79"/>
      <c r="ARK72" s="79"/>
      <c r="ARL72" s="79"/>
      <c r="ARM72" s="79"/>
      <c r="ARN72" s="79"/>
      <c r="ARO72" s="79"/>
      <c r="ARP72" s="79"/>
      <c r="ARQ72" s="79"/>
      <c r="ARR72" s="79"/>
      <c r="ARS72" s="79"/>
      <c r="ART72" s="79"/>
      <c r="ARU72" s="79"/>
      <c r="ARV72" s="79"/>
      <c r="ARW72" s="79"/>
      <c r="ARX72" s="79"/>
      <c r="ARY72" s="79"/>
      <c r="ARZ72" s="79"/>
      <c r="ASA72" s="79"/>
      <c r="ASB72" s="79"/>
      <c r="ASC72" s="79"/>
      <c r="ASD72" s="79"/>
      <c r="ASE72" s="79"/>
      <c r="ASF72" s="79"/>
      <c r="ASG72" s="79"/>
      <c r="ASH72" s="79"/>
      <c r="ASI72" s="79"/>
      <c r="ASJ72" s="79"/>
      <c r="ASK72" s="79"/>
      <c r="ASL72" s="79"/>
      <c r="ASM72" s="79"/>
      <c r="ASN72" s="79"/>
      <c r="ASO72" s="79"/>
      <c r="ASP72" s="79"/>
      <c r="ASQ72" s="79"/>
      <c r="ASR72" s="79"/>
      <c r="ASS72" s="79"/>
      <c r="AST72" s="79"/>
      <c r="ASU72" s="79"/>
      <c r="ASV72" s="79"/>
      <c r="ASW72" s="79"/>
      <c r="ASX72" s="79"/>
      <c r="ASY72" s="79"/>
      <c r="ASZ72" s="79"/>
      <c r="ATA72" s="79"/>
      <c r="ATB72" s="79"/>
      <c r="ATC72" s="79"/>
      <c r="ATD72" s="79"/>
      <c r="ATE72" s="79"/>
      <c r="ATF72" s="79"/>
      <c r="ATG72" s="79"/>
      <c r="ATH72" s="79"/>
      <c r="ATI72" s="79"/>
      <c r="ATJ72" s="79"/>
      <c r="ATK72" s="79"/>
      <c r="ATL72" s="79"/>
      <c r="ATM72" s="79"/>
      <c r="ATN72" s="79"/>
      <c r="ATO72" s="79"/>
      <c r="ATP72" s="79"/>
      <c r="ATQ72" s="79"/>
      <c r="ATR72" s="79"/>
      <c r="ATS72" s="79"/>
      <c r="ATT72" s="79"/>
      <c r="ATU72" s="79"/>
      <c r="ATV72" s="79"/>
      <c r="ATW72" s="79"/>
      <c r="ATX72" s="79"/>
      <c r="ATY72" s="79"/>
      <c r="ATZ72" s="79"/>
      <c r="AUA72" s="79"/>
      <c r="AUB72" s="79"/>
      <c r="AUC72" s="79"/>
      <c r="AUD72" s="79"/>
      <c r="AUE72" s="79"/>
      <c r="AUF72" s="79"/>
      <c r="AUG72" s="79"/>
      <c r="AUH72" s="79"/>
      <c r="AUI72" s="79"/>
      <c r="AUJ72" s="79"/>
      <c r="AUK72" s="79"/>
      <c r="AUL72" s="79"/>
      <c r="AUM72" s="79"/>
      <c r="AUN72" s="79"/>
      <c r="AUO72" s="79"/>
      <c r="AUP72" s="79"/>
      <c r="AUQ72" s="79"/>
      <c r="AUR72" s="79"/>
      <c r="AUS72" s="79"/>
      <c r="AUT72" s="79"/>
      <c r="AUU72" s="79"/>
      <c r="AUV72" s="79"/>
      <c r="AUW72" s="79"/>
      <c r="AUX72" s="79"/>
      <c r="AUY72" s="79"/>
      <c r="AUZ72" s="79"/>
      <c r="AVA72" s="79"/>
      <c r="AVB72" s="79"/>
      <c r="AVC72" s="79"/>
      <c r="AVD72" s="79"/>
      <c r="AVE72" s="79"/>
      <c r="AVF72" s="79"/>
      <c r="AVG72" s="79"/>
      <c r="AVH72" s="79"/>
      <c r="AVI72" s="79"/>
      <c r="AVJ72" s="79"/>
      <c r="AVK72" s="79"/>
      <c r="AVL72" s="79"/>
      <c r="AVM72" s="79"/>
      <c r="AVN72" s="79"/>
      <c r="AVO72" s="79"/>
      <c r="AVP72" s="79"/>
      <c r="AVQ72" s="79"/>
      <c r="AVR72" s="79"/>
      <c r="AVS72" s="79"/>
      <c r="AVT72" s="79"/>
      <c r="AVU72" s="79"/>
      <c r="AVV72" s="79"/>
      <c r="AVW72" s="79"/>
      <c r="AVX72" s="79"/>
      <c r="AVY72" s="79"/>
      <c r="AVZ72" s="79"/>
      <c r="AWA72" s="79"/>
      <c r="AWB72" s="79"/>
      <c r="AWC72" s="79"/>
      <c r="AWD72" s="79"/>
      <c r="AWE72" s="79"/>
      <c r="AWF72" s="79"/>
      <c r="AWG72" s="79"/>
      <c r="AWH72" s="79"/>
      <c r="AWI72" s="79"/>
      <c r="AWJ72" s="79"/>
      <c r="AWK72" s="79"/>
      <c r="AWL72" s="79"/>
      <c r="AWM72" s="79"/>
      <c r="AWN72" s="79"/>
      <c r="AWO72" s="79"/>
      <c r="AWP72" s="79"/>
      <c r="AWQ72" s="79"/>
      <c r="AWR72" s="79"/>
      <c r="AWS72" s="79"/>
      <c r="AWT72" s="79"/>
      <c r="AWU72" s="79"/>
      <c r="AWV72" s="79"/>
      <c r="AWW72" s="79"/>
      <c r="AWX72" s="79"/>
      <c r="AWY72" s="79"/>
      <c r="AWZ72" s="79"/>
      <c r="AXA72" s="79"/>
      <c r="AXB72" s="79"/>
      <c r="AXC72" s="79"/>
      <c r="AXD72" s="79"/>
      <c r="AXE72" s="79"/>
      <c r="AXF72" s="79"/>
      <c r="AXG72" s="79"/>
      <c r="AXH72" s="79"/>
      <c r="AXI72" s="79"/>
      <c r="AXJ72" s="79"/>
      <c r="AXK72" s="79"/>
      <c r="AXL72" s="79"/>
      <c r="AXM72" s="79"/>
      <c r="AXN72" s="79"/>
      <c r="AXO72" s="79"/>
      <c r="AXP72" s="79"/>
      <c r="AXQ72" s="79"/>
      <c r="AXR72" s="79"/>
      <c r="AXS72" s="79"/>
      <c r="AXT72" s="79"/>
      <c r="AXU72" s="79"/>
      <c r="AXV72" s="79"/>
      <c r="AXW72" s="79"/>
      <c r="AXX72" s="79"/>
      <c r="AXY72" s="79"/>
      <c r="AXZ72" s="79"/>
      <c r="AYA72" s="79"/>
      <c r="AYB72" s="79"/>
      <c r="AYC72" s="79"/>
      <c r="AYD72" s="79"/>
      <c r="AYE72" s="79"/>
      <c r="AYF72" s="79"/>
      <c r="AYG72" s="79"/>
      <c r="AYH72" s="79"/>
      <c r="AYI72" s="79"/>
      <c r="AYJ72" s="79"/>
      <c r="AYK72" s="79"/>
      <c r="AYL72" s="79"/>
      <c r="AYM72" s="79"/>
      <c r="AYN72" s="79"/>
      <c r="AYO72" s="79"/>
      <c r="AYP72" s="79"/>
      <c r="AYQ72" s="79"/>
      <c r="AYR72" s="79"/>
      <c r="AYS72" s="79"/>
      <c r="AYT72" s="79"/>
      <c r="AYU72" s="79"/>
      <c r="AYV72" s="79"/>
      <c r="AYW72" s="79"/>
      <c r="AYX72" s="79"/>
      <c r="AYY72" s="79"/>
      <c r="AYZ72" s="79"/>
      <c r="AZA72" s="79"/>
      <c r="AZB72" s="79"/>
      <c r="AZC72" s="79"/>
      <c r="AZD72" s="79"/>
      <c r="AZE72" s="79"/>
      <c r="AZF72" s="79"/>
      <c r="AZG72" s="79"/>
      <c r="AZH72" s="79"/>
      <c r="AZI72" s="79"/>
      <c r="AZJ72" s="79"/>
      <c r="AZK72" s="79"/>
      <c r="AZL72" s="79"/>
      <c r="AZM72" s="79"/>
      <c r="AZN72" s="79"/>
      <c r="AZO72" s="79"/>
      <c r="AZP72" s="79"/>
      <c r="AZQ72" s="79"/>
      <c r="AZR72" s="79"/>
      <c r="AZS72" s="79"/>
      <c r="AZT72" s="79"/>
      <c r="AZU72" s="79"/>
      <c r="AZV72" s="79"/>
      <c r="AZW72" s="79"/>
      <c r="AZX72" s="79"/>
      <c r="AZY72" s="79"/>
      <c r="AZZ72" s="79"/>
      <c r="BAA72" s="79"/>
      <c r="BAB72" s="79"/>
      <c r="BAC72" s="79"/>
      <c r="BAD72" s="79"/>
      <c r="BAE72" s="79"/>
      <c r="BAF72" s="79"/>
      <c r="BAG72" s="79"/>
      <c r="BAH72" s="79"/>
      <c r="BAI72" s="79"/>
      <c r="BAJ72" s="79"/>
      <c r="BAK72" s="79"/>
      <c r="BAL72" s="79"/>
      <c r="BAM72" s="79"/>
      <c r="BAN72" s="79"/>
      <c r="BAO72" s="79"/>
      <c r="BAP72" s="79"/>
      <c r="BAQ72" s="79"/>
      <c r="BAR72" s="79"/>
      <c r="BAS72" s="79"/>
      <c r="BAT72" s="79"/>
      <c r="BAU72" s="79"/>
      <c r="BAV72" s="79"/>
      <c r="BAW72" s="79"/>
      <c r="BAX72" s="79"/>
      <c r="BAY72" s="79"/>
      <c r="BAZ72" s="79"/>
      <c r="BBA72" s="79"/>
      <c r="BBB72" s="79"/>
      <c r="BBC72" s="79"/>
      <c r="BBD72" s="79"/>
      <c r="BBE72" s="79"/>
      <c r="BBF72" s="79"/>
      <c r="BBG72" s="79"/>
      <c r="BBH72" s="79"/>
      <c r="BBI72" s="79"/>
      <c r="BBJ72" s="79"/>
      <c r="BBK72" s="79"/>
      <c r="BBL72" s="79"/>
      <c r="BBM72" s="79"/>
      <c r="BBN72" s="79"/>
      <c r="BBO72" s="79"/>
      <c r="BBP72" s="79"/>
      <c r="BBQ72" s="79"/>
      <c r="BBR72" s="79"/>
      <c r="BBS72" s="79"/>
      <c r="BBT72" s="79"/>
      <c r="BBU72" s="79"/>
      <c r="BBV72" s="79"/>
      <c r="BBW72" s="79"/>
      <c r="BBX72" s="79"/>
      <c r="BBY72" s="79"/>
      <c r="BBZ72" s="79"/>
      <c r="BCA72" s="79"/>
      <c r="BCB72" s="79"/>
      <c r="BCC72" s="79"/>
      <c r="BCD72" s="79"/>
      <c r="BCE72" s="79"/>
      <c r="BCF72" s="79"/>
      <c r="BCG72" s="79"/>
      <c r="BCH72" s="79"/>
      <c r="BCI72" s="79"/>
      <c r="BCJ72" s="79"/>
      <c r="BCK72" s="79"/>
      <c r="BCL72" s="79"/>
      <c r="BCM72" s="79"/>
      <c r="BCN72" s="79"/>
      <c r="BCO72" s="79"/>
      <c r="BCP72" s="79"/>
      <c r="BCQ72" s="79"/>
      <c r="BCR72" s="79"/>
      <c r="BCS72" s="79"/>
      <c r="BCT72" s="79"/>
      <c r="BCU72" s="79"/>
      <c r="BCV72" s="79"/>
      <c r="BCW72" s="79"/>
      <c r="BCX72" s="79"/>
      <c r="BCY72" s="79"/>
      <c r="BCZ72" s="79"/>
      <c r="BDA72" s="79"/>
      <c r="BDB72" s="79"/>
      <c r="BDC72" s="79"/>
      <c r="BDD72" s="79"/>
      <c r="BDE72" s="79"/>
      <c r="BDF72" s="79"/>
      <c r="BDG72" s="79"/>
      <c r="BDH72" s="79"/>
      <c r="BDI72" s="79"/>
      <c r="BDJ72" s="79"/>
      <c r="BDK72" s="79"/>
      <c r="BDL72" s="79"/>
      <c r="BDM72" s="79"/>
      <c r="BDN72" s="79"/>
      <c r="BDO72" s="79"/>
      <c r="BDP72" s="79"/>
      <c r="BDQ72" s="79"/>
      <c r="BDR72" s="79"/>
      <c r="BDS72" s="79"/>
      <c r="BDT72" s="79"/>
      <c r="BDU72" s="79"/>
      <c r="BDV72" s="79"/>
      <c r="BDW72" s="79"/>
      <c r="BDX72" s="79"/>
      <c r="BDY72" s="79"/>
      <c r="BDZ72" s="79"/>
      <c r="BEA72" s="79"/>
      <c r="BEB72" s="79"/>
      <c r="BEC72" s="79"/>
      <c r="BED72" s="79"/>
      <c r="BEE72" s="79"/>
      <c r="BEF72" s="79"/>
      <c r="BEG72" s="79"/>
      <c r="BEH72" s="79"/>
      <c r="BEI72" s="79"/>
      <c r="BEJ72" s="79"/>
      <c r="BEK72" s="79"/>
      <c r="BEL72" s="79"/>
      <c r="BEM72" s="79"/>
      <c r="BEN72" s="79"/>
      <c r="BEO72" s="79"/>
      <c r="BEP72" s="79"/>
      <c r="BEQ72" s="79"/>
      <c r="BER72" s="79"/>
      <c r="BES72" s="79"/>
      <c r="BET72" s="79"/>
      <c r="BEU72" s="79"/>
      <c r="BEV72" s="79"/>
      <c r="BEW72" s="79"/>
      <c r="BEX72" s="79"/>
      <c r="BEY72" s="79"/>
      <c r="BEZ72" s="79"/>
      <c r="BFA72" s="79"/>
      <c r="BFB72" s="79"/>
      <c r="BFC72" s="79"/>
      <c r="BFD72" s="79"/>
      <c r="BFE72" s="79"/>
      <c r="BFF72" s="79"/>
      <c r="BFG72" s="79"/>
      <c r="BFH72" s="79"/>
      <c r="BFI72" s="79"/>
      <c r="BFJ72" s="79"/>
      <c r="BFK72" s="79"/>
      <c r="BFL72" s="79"/>
      <c r="BFM72" s="79"/>
      <c r="BFN72" s="79"/>
      <c r="BFO72" s="79"/>
      <c r="BFP72" s="79"/>
      <c r="BFQ72" s="79"/>
      <c r="BFR72" s="79"/>
      <c r="BFS72" s="79"/>
      <c r="BFT72" s="79"/>
      <c r="BFU72" s="79"/>
      <c r="BFV72" s="79"/>
      <c r="BFW72" s="79"/>
      <c r="BFX72" s="79"/>
      <c r="BFY72" s="79"/>
      <c r="BFZ72" s="79"/>
      <c r="BGA72" s="79"/>
      <c r="BGB72" s="79"/>
      <c r="BGC72" s="79"/>
      <c r="BGD72" s="79"/>
      <c r="BGE72" s="79"/>
      <c r="BGF72" s="79"/>
      <c r="BGG72" s="79"/>
      <c r="BGH72" s="79"/>
      <c r="BGI72" s="79"/>
      <c r="BGJ72" s="79"/>
      <c r="BGK72" s="79"/>
      <c r="BGL72" s="79"/>
      <c r="BGM72" s="79"/>
      <c r="BGN72" s="79"/>
      <c r="BGO72" s="79"/>
      <c r="BGP72" s="79"/>
      <c r="BGQ72" s="79"/>
      <c r="BGR72" s="79"/>
      <c r="BGS72" s="79"/>
      <c r="BGT72" s="79"/>
      <c r="BGU72" s="79"/>
      <c r="BGV72" s="79"/>
      <c r="BGW72" s="79"/>
      <c r="BGX72" s="79"/>
      <c r="BGY72" s="79"/>
      <c r="BGZ72" s="79"/>
      <c r="BHA72" s="79"/>
      <c r="BHB72" s="79"/>
      <c r="BHC72" s="79"/>
      <c r="BHD72" s="79"/>
      <c r="BHE72" s="79"/>
      <c r="BHF72" s="79"/>
      <c r="BHG72" s="79"/>
      <c r="BHH72" s="79"/>
      <c r="BHI72" s="79"/>
      <c r="BHJ72" s="79"/>
      <c r="BHK72" s="79"/>
      <c r="BHL72" s="79"/>
      <c r="BHM72" s="79"/>
      <c r="BHN72" s="79"/>
      <c r="BHO72" s="79"/>
      <c r="BHP72" s="79"/>
      <c r="BHQ72" s="79"/>
      <c r="BHR72" s="79"/>
      <c r="BHS72" s="79"/>
      <c r="BHT72" s="79"/>
      <c r="BHU72" s="79"/>
      <c r="BHV72" s="79"/>
      <c r="BHW72" s="79"/>
      <c r="BHX72" s="79"/>
      <c r="BHY72" s="79"/>
      <c r="BHZ72" s="79"/>
      <c r="BIA72" s="79"/>
      <c r="BIB72" s="79"/>
      <c r="BIC72" s="79"/>
      <c r="BID72" s="79"/>
      <c r="BIE72" s="79"/>
      <c r="BIF72" s="79"/>
      <c r="BIG72" s="79"/>
      <c r="BIH72" s="79"/>
      <c r="BII72" s="79"/>
      <c r="BIJ72" s="79"/>
      <c r="BIK72" s="79"/>
      <c r="BIL72" s="79"/>
      <c r="BIM72" s="79"/>
      <c r="BIN72" s="79"/>
      <c r="BIO72" s="79"/>
      <c r="BIP72" s="79"/>
      <c r="BIQ72" s="79"/>
      <c r="BIR72" s="79"/>
      <c r="BIS72" s="79"/>
      <c r="BIT72" s="79"/>
      <c r="BIU72" s="79"/>
      <c r="BIV72" s="79"/>
      <c r="BIW72" s="79"/>
      <c r="BIX72" s="79"/>
      <c r="BIY72" s="79"/>
      <c r="BIZ72" s="79"/>
      <c r="BJA72" s="79"/>
      <c r="BJB72" s="79"/>
      <c r="BJC72" s="79"/>
      <c r="BJD72" s="79"/>
      <c r="BJE72" s="79"/>
      <c r="BJF72" s="79"/>
      <c r="BJG72" s="79"/>
      <c r="BJH72" s="79"/>
      <c r="BJI72" s="79"/>
      <c r="BJJ72" s="79"/>
      <c r="BJK72" s="79"/>
      <c r="BJL72" s="79"/>
      <c r="BJM72" s="79"/>
      <c r="BJN72" s="79"/>
      <c r="BJO72" s="79"/>
      <c r="BJP72" s="79"/>
      <c r="BJQ72" s="79"/>
      <c r="BJR72" s="79"/>
      <c r="BJS72" s="79"/>
      <c r="BJT72" s="79"/>
      <c r="BJU72" s="79"/>
      <c r="BJV72" s="79"/>
      <c r="BJW72" s="79"/>
      <c r="BJX72" s="79"/>
      <c r="BJY72" s="79"/>
      <c r="BJZ72" s="79"/>
      <c r="BKA72" s="79"/>
      <c r="BKB72" s="79"/>
      <c r="BKC72" s="79"/>
      <c r="BKD72" s="79"/>
      <c r="BKE72" s="79"/>
      <c r="BKF72" s="79"/>
      <c r="BKG72" s="79"/>
      <c r="BKH72" s="79"/>
      <c r="BKI72" s="79"/>
      <c r="BKJ72" s="79"/>
      <c r="BKK72" s="79"/>
      <c r="BKL72" s="79"/>
      <c r="BKM72" s="79"/>
      <c r="BKN72" s="79"/>
      <c r="BKO72" s="79"/>
      <c r="BKP72" s="79"/>
      <c r="BKQ72" s="79"/>
      <c r="BKR72" s="79"/>
      <c r="BKS72" s="79"/>
      <c r="BKT72" s="79"/>
      <c r="BKU72" s="79"/>
      <c r="BKV72" s="79"/>
      <c r="BKW72" s="79"/>
      <c r="BKX72" s="79"/>
      <c r="BKY72" s="79"/>
      <c r="BKZ72" s="79"/>
      <c r="BLA72" s="79"/>
      <c r="BLB72" s="79"/>
      <c r="BLC72" s="79"/>
      <c r="BLD72" s="79"/>
      <c r="BLE72" s="79"/>
      <c r="BLF72" s="79"/>
      <c r="BLG72" s="79"/>
      <c r="BLH72" s="79"/>
      <c r="BLI72" s="79"/>
      <c r="BLJ72" s="79"/>
      <c r="BLK72" s="79"/>
      <c r="BLL72" s="79"/>
      <c r="BLM72" s="79"/>
      <c r="BLN72" s="79"/>
      <c r="BLO72" s="79"/>
      <c r="BLP72" s="79"/>
      <c r="BLQ72" s="79"/>
      <c r="BLR72" s="79"/>
      <c r="BLS72" s="79"/>
      <c r="BLT72" s="79"/>
      <c r="BLU72" s="79"/>
      <c r="BLV72" s="79"/>
      <c r="BLW72" s="79"/>
      <c r="BLX72" s="79"/>
      <c r="BLY72" s="79"/>
      <c r="BLZ72" s="79"/>
      <c r="BMA72" s="79"/>
      <c r="BMB72" s="79"/>
      <c r="BMC72" s="79"/>
      <c r="BMD72" s="79"/>
      <c r="BME72" s="79"/>
      <c r="BMF72" s="79"/>
      <c r="BMG72" s="79"/>
      <c r="BMH72" s="79"/>
      <c r="BMI72" s="79"/>
      <c r="BMJ72" s="79"/>
      <c r="BMK72" s="79"/>
      <c r="BML72" s="79"/>
      <c r="BMM72" s="79"/>
      <c r="BMN72" s="79"/>
      <c r="BMO72" s="79"/>
      <c r="BMP72" s="79"/>
      <c r="BMQ72" s="79"/>
      <c r="BMR72" s="79"/>
      <c r="BMS72" s="79"/>
      <c r="BMT72" s="79"/>
      <c r="BMU72" s="79"/>
      <c r="BMV72" s="79"/>
      <c r="BMW72" s="79"/>
      <c r="BMX72" s="79"/>
      <c r="BMY72" s="79"/>
      <c r="BMZ72" s="79"/>
      <c r="BNA72" s="79"/>
      <c r="BNB72" s="79"/>
      <c r="BNC72" s="79"/>
      <c r="BND72" s="79"/>
      <c r="BNE72" s="79"/>
      <c r="BNF72" s="79"/>
      <c r="BNG72" s="79"/>
      <c r="BNH72" s="79"/>
      <c r="BNI72" s="79"/>
      <c r="BNJ72" s="79"/>
      <c r="BNK72" s="79"/>
      <c r="BNL72" s="79"/>
      <c r="BNM72" s="79"/>
      <c r="BNN72" s="79"/>
      <c r="BNO72" s="79"/>
      <c r="BNP72" s="79"/>
      <c r="BNQ72" s="79"/>
      <c r="BNR72" s="79"/>
      <c r="BNS72" s="79"/>
      <c r="BNT72" s="79"/>
      <c r="BNU72" s="79"/>
      <c r="BNV72" s="79"/>
      <c r="BNW72" s="79"/>
      <c r="BNX72" s="79"/>
      <c r="BNY72" s="79"/>
      <c r="BNZ72" s="79"/>
      <c r="BOA72" s="79"/>
      <c r="BOB72" s="79"/>
      <c r="BOC72" s="79"/>
      <c r="BOD72" s="79"/>
      <c r="BOE72" s="79"/>
      <c r="BOF72" s="79"/>
      <c r="BOG72" s="79"/>
      <c r="BOH72" s="79"/>
      <c r="BOI72" s="79"/>
      <c r="BOJ72" s="79"/>
      <c r="BOK72" s="79"/>
      <c r="BOL72" s="79"/>
      <c r="BOM72" s="79"/>
      <c r="BON72" s="79"/>
      <c r="BOO72" s="79"/>
      <c r="BOP72" s="79"/>
      <c r="BOQ72" s="79"/>
      <c r="BOR72" s="79"/>
      <c r="BOS72" s="79"/>
      <c r="BOT72" s="79"/>
      <c r="BOU72" s="79"/>
      <c r="BOV72" s="79"/>
      <c r="BOW72" s="79"/>
      <c r="BOX72" s="79"/>
      <c r="BOY72" s="79"/>
      <c r="BOZ72" s="79"/>
      <c r="BPA72" s="79"/>
      <c r="BPB72" s="79"/>
      <c r="BPC72" s="79"/>
    </row>
    <row r="73" spans="1:1771" s="111" customFormat="1" ht="15" customHeight="1" x14ac:dyDescent="0.25">
      <c r="A73" s="132">
        <v>45209</v>
      </c>
      <c r="B73" s="116" t="s">
        <v>80</v>
      </c>
      <c r="C73" s="109">
        <v>233</v>
      </c>
      <c r="D73" s="109">
        <v>198</v>
      </c>
      <c r="E73" s="109">
        <v>428</v>
      </c>
      <c r="F73" s="109">
        <v>42</v>
      </c>
      <c r="G73" s="110"/>
      <c r="H73" s="110"/>
      <c r="I73" s="110"/>
      <c r="J73" s="110"/>
      <c r="K73" s="110">
        <v>8.9</v>
      </c>
      <c r="L73" s="109">
        <v>1386</v>
      </c>
      <c r="M73" s="110"/>
      <c r="N73" s="110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  <c r="DU73" s="79"/>
      <c r="DV73" s="79"/>
      <c r="DW73" s="79"/>
      <c r="DX73" s="79"/>
      <c r="DY73" s="79"/>
      <c r="DZ73" s="79"/>
      <c r="EA73" s="79"/>
      <c r="EB73" s="79"/>
      <c r="EC73" s="79"/>
      <c r="ED73" s="79"/>
      <c r="EE73" s="79"/>
      <c r="EF73" s="79"/>
      <c r="EG73" s="79"/>
      <c r="EH73" s="79"/>
      <c r="EI73" s="79"/>
      <c r="EJ73" s="79"/>
      <c r="EK73" s="79"/>
      <c r="EL73" s="79"/>
      <c r="EM73" s="79"/>
      <c r="EN73" s="79"/>
      <c r="EO73" s="79"/>
      <c r="EP73" s="79"/>
      <c r="EQ73" s="79"/>
      <c r="ER73" s="79"/>
      <c r="ES73" s="79"/>
      <c r="ET73" s="79"/>
      <c r="EU73" s="79"/>
      <c r="EV73" s="79"/>
      <c r="EW73" s="79"/>
      <c r="EX73" s="79"/>
      <c r="EY73" s="79"/>
      <c r="EZ73" s="79"/>
      <c r="FA73" s="79"/>
      <c r="FB73" s="79"/>
      <c r="FC73" s="79"/>
      <c r="FD73" s="79"/>
      <c r="FE73" s="79"/>
      <c r="FF73" s="79"/>
      <c r="FG73" s="79"/>
      <c r="FH73" s="79"/>
      <c r="FI73" s="79"/>
      <c r="FJ73" s="79"/>
      <c r="FK73" s="79"/>
      <c r="FL73" s="79"/>
      <c r="FM73" s="79"/>
      <c r="FN73" s="79"/>
      <c r="FO73" s="79"/>
      <c r="FP73" s="79"/>
      <c r="FQ73" s="79"/>
      <c r="FR73" s="79"/>
      <c r="FS73" s="79"/>
      <c r="FT73" s="79"/>
      <c r="FU73" s="79"/>
      <c r="FV73" s="79"/>
      <c r="FW73" s="79"/>
      <c r="FX73" s="79"/>
      <c r="FY73" s="79"/>
      <c r="FZ73" s="79"/>
      <c r="GA73" s="79"/>
      <c r="GB73" s="79"/>
      <c r="GC73" s="79"/>
      <c r="GD73" s="79"/>
      <c r="GE73" s="79"/>
      <c r="GF73" s="79"/>
      <c r="GG73" s="79"/>
      <c r="GH73" s="79"/>
      <c r="GI73" s="79"/>
      <c r="GJ73" s="79"/>
      <c r="GK73" s="79"/>
      <c r="GL73" s="79"/>
      <c r="GM73" s="79"/>
      <c r="GN73" s="79"/>
      <c r="GO73" s="79"/>
      <c r="GP73" s="79"/>
      <c r="GQ73" s="79"/>
      <c r="GR73" s="79"/>
      <c r="GS73" s="79"/>
      <c r="GT73" s="79"/>
      <c r="GU73" s="79"/>
      <c r="GV73" s="79"/>
      <c r="GW73" s="79"/>
      <c r="GX73" s="79"/>
      <c r="GY73" s="79"/>
      <c r="GZ73" s="79"/>
      <c r="HA73" s="79"/>
      <c r="HB73" s="79"/>
      <c r="HC73" s="79"/>
      <c r="HD73" s="79"/>
      <c r="HE73" s="79"/>
      <c r="HF73" s="79"/>
      <c r="HG73" s="79"/>
      <c r="HH73" s="79"/>
      <c r="HI73" s="79"/>
      <c r="HJ73" s="79"/>
      <c r="HK73" s="79"/>
      <c r="HL73" s="79"/>
      <c r="HM73" s="79"/>
      <c r="HN73" s="79"/>
      <c r="HO73" s="79"/>
      <c r="HP73" s="79"/>
      <c r="HQ73" s="79"/>
      <c r="HR73" s="79"/>
      <c r="HS73" s="79"/>
      <c r="HT73" s="79"/>
      <c r="HU73" s="79"/>
      <c r="HV73" s="79"/>
      <c r="HW73" s="79"/>
      <c r="HX73" s="79"/>
      <c r="HY73" s="79"/>
      <c r="HZ73" s="79"/>
      <c r="IA73" s="79"/>
      <c r="IB73" s="79"/>
      <c r="IC73" s="79"/>
      <c r="ID73" s="79"/>
      <c r="IE73" s="79"/>
      <c r="IF73" s="79"/>
      <c r="IG73" s="79"/>
      <c r="IH73" s="79"/>
      <c r="II73" s="79"/>
      <c r="IJ73" s="79"/>
      <c r="IK73" s="79"/>
      <c r="IL73" s="79"/>
      <c r="IM73" s="79"/>
      <c r="IN73" s="79"/>
      <c r="IO73" s="79"/>
      <c r="IP73" s="79"/>
      <c r="IQ73" s="79"/>
      <c r="IR73" s="79"/>
      <c r="IS73" s="79"/>
      <c r="IT73" s="79"/>
      <c r="IU73" s="79"/>
      <c r="IV73" s="79"/>
      <c r="IW73" s="79"/>
      <c r="IX73" s="79"/>
      <c r="IY73" s="79"/>
      <c r="IZ73" s="79"/>
      <c r="JA73" s="79"/>
      <c r="JB73" s="79"/>
      <c r="JC73" s="79"/>
      <c r="JD73" s="79"/>
      <c r="JE73" s="79"/>
      <c r="JF73" s="79"/>
      <c r="JG73" s="79"/>
      <c r="JH73" s="79"/>
      <c r="JI73" s="79"/>
      <c r="JJ73" s="79"/>
      <c r="JK73" s="79"/>
      <c r="JL73" s="79"/>
      <c r="JM73" s="79"/>
      <c r="JN73" s="79"/>
      <c r="JO73" s="79"/>
      <c r="JP73" s="79"/>
      <c r="JQ73" s="79"/>
      <c r="JR73" s="79"/>
      <c r="JS73" s="79"/>
      <c r="JT73" s="79"/>
      <c r="JU73" s="79"/>
      <c r="JV73" s="79"/>
      <c r="JW73" s="79"/>
      <c r="JX73" s="79"/>
      <c r="JY73" s="79"/>
      <c r="JZ73" s="79"/>
      <c r="KA73" s="79"/>
      <c r="KB73" s="79"/>
      <c r="KC73" s="79"/>
      <c r="KD73" s="79"/>
      <c r="KE73" s="79"/>
      <c r="KF73" s="79"/>
      <c r="KG73" s="79"/>
      <c r="KH73" s="79"/>
      <c r="KI73" s="79"/>
      <c r="KJ73" s="79"/>
      <c r="KK73" s="79"/>
      <c r="KL73" s="79"/>
      <c r="KM73" s="79"/>
      <c r="KN73" s="79"/>
      <c r="KO73" s="79"/>
      <c r="KP73" s="79"/>
      <c r="KQ73" s="79"/>
      <c r="KR73" s="79"/>
      <c r="KS73" s="79"/>
      <c r="KT73" s="79"/>
      <c r="KU73" s="79"/>
      <c r="KV73" s="79"/>
      <c r="KW73" s="79"/>
      <c r="KX73" s="79"/>
      <c r="KY73" s="79"/>
      <c r="KZ73" s="79"/>
      <c r="LA73" s="79"/>
      <c r="LB73" s="79"/>
      <c r="LC73" s="79"/>
      <c r="LD73" s="79"/>
      <c r="LE73" s="79"/>
      <c r="LF73" s="79"/>
      <c r="LG73" s="79"/>
      <c r="LH73" s="79"/>
      <c r="LI73" s="79"/>
      <c r="LJ73" s="79"/>
      <c r="LK73" s="79"/>
      <c r="LL73" s="79"/>
      <c r="LM73" s="79"/>
      <c r="LN73" s="79"/>
      <c r="LO73" s="79"/>
      <c r="LP73" s="79"/>
      <c r="LQ73" s="79"/>
      <c r="LR73" s="79"/>
      <c r="LS73" s="79"/>
      <c r="LT73" s="79"/>
      <c r="LU73" s="79"/>
      <c r="LV73" s="79"/>
      <c r="LW73" s="79"/>
      <c r="LX73" s="79"/>
      <c r="LY73" s="79"/>
      <c r="LZ73" s="79"/>
      <c r="MA73" s="79"/>
      <c r="MB73" s="79"/>
      <c r="MC73" s="79"/>
      <c r="MD73" s="79"/>
      <c r="ME73" s="79"/>
      <c r="MF73" s="79"/>
      <c r="MG73" s="79"/>
      <c r="MH73" s="79"/>
      <c r="MI73" s="79"/>
      <c r="MJ73" s="79"/>
      <c r="MK73" s="79"/>
      <c r="ML73" s="79"/>
      <c r="MM73" s="79"/>
      <c r="MN73" s="79"/>
      <c r="MO73" s="79"/>
      <c r="MP73" s="79"/>
      <c r="MQ73" s="79"/>
      <c r="MR73" s="79"/>
      <c r="MS73" s="79"/>
      <c r="MT73" s="79"/>
      <c r="MU73" s="79"/>
      <c r="MV73" s="79"/>
      <c r="MW73" s="79"/>
      <c r="MX73" s="79"/>
      <c r="MY73" s="79"/>
      <c r="MZ73" s="79"/>
      <c r="NA73" s="79"/>
      <c r="NB73" s="79"/>
      <c r="NC73" s="79"/>
      <c r="ND73" s="79"/>
      <c r="NE73" s="79"/>
      <c r="NF73" s="79"/>
      <c r="NG73" s="79"/>
      <c r="NH73" s="79"/>
      <c r="NI73" s="79"/>
      <c r="NJ73" s="79"/>
      <c r="NK73" s="79"/>
      <c r="NL73" s="79"/>
      <c r="NM73" s="79"/>
      <c r="NN73" s="79"/>
      <c r="NO73" s="79"/>
      <c r="NP73" s="79"/>
      <c r="NQ73" s="79"/>
      <c r="NR73" s="79"/>
      <c r="NS73" s="79"/>
      <c r="NT73" s="79"/>
      <c r="NU73" s="79"/>
      <c r="NV73" s="79"/>
      <c r="NW73" s="79"/>
      <c r="NX73" s="79"/>
      <c r="NY73" s="79"/>
      <c r="NZ73" s="79"/>
      <c r="OA73" s="79"/>
      <c r="OB73" s="79"/>
      <c r="OC73" s="79"/>
      <c r="OD73" s="79"/>
      <c r="OE73" s="79"/>
      <c r="OF73" s="79"/>
      <c r="OG73" s="79"/>
      <c r="OH73" s="79"/>
      <c r="OI73" s="79"/>
      <c r="OJ73" s="79"/>
      <c r="OK73" s="79"/>
      <c r="OL73" s="79"/>
      <c r="OM73" s="79"/>
      <c r="ON73" s="79"/>
      <c r="OO73" s="79"/>
      <c r="OP73" s="79"/>
      <c r="OQ73" s="79"/>
      <c r="OR73" s="79"/>
      <c r="OS73" s="79"/>
      <c r="OT73" s="79"/>
      <c r="OU73" s="79"/>
      <c r="OV73" s="79"/>
      <c r="OW73" s="79"/>
      <c r="OX73" s="79"/>
      <c r="OY73" s="79"/>
      <c r="OZ73" s="79"/>
      <c r="PA73" s="79"/>
      <c r="PB73" s="79"/>
      <c r="PC73" s="79"/>
      <c r="PD73" s="79"/>
      <c r="PE73" s="79"/>
      <c r="PF73" s="79"/>
      <c r="PG73" s="79"/>
      <c r="PH73" s="79"/>
      <c r="PI73" s="79"/>
      <c r="PJ73" s="79"/>
      <c r="PK73" s="79"/>
      <c r="PL73" s="79"/>
      <c r="PM73" s="79"/>
      <c r="PN73" s="79"/>
      <c r="PO73" s="79"/>
      <c r="PP73" s="79"/>
      <c r="PQ73" s="79"/>
      <c r="PR73" s="79"/>
      <c r="PS73" s="79"/>
      <c r="PT73" s="79"/>
      <c r="PU73" s="79"/>
      <c r="PV73" s="79"/>
      <c r="PW73" s="79"/>
      <c r="PX73" s="79"/>
      <c r="PY73" s="79"/>
      <c r="PZ73" s="79"/>
      <c r="QA73" s="79"/>
      <c r="QB73" s="79"/>
      <c r="QC73" s="79"/>
      <c r="QD73" s="79"/>
      <c r="QE73" s="79"/>
      <c r="QF73" s="79"/>
      <c r="QG73" s="79"/>
      <c r="QH73" s="79"/>
      <c r="QI73" s="79"/>
      <c r="QJ73" s="79"/>
      <c r="QK73" s="79"/>
      <c r="QL73" s="79"/>
      <c r="QM73" s="79"/>
      <c r="QN73" s="79"/>
      <c r="QO73" s="79"/>
      <c r="QP73" s="79"/>
      <c r="QQ73" s="79"/>
      <c r="QR73" s="79"/>
      <c r="QS73" s="79"/>
      <c r="QT73" s="79"/>
      <c r="QU73" s="79"/>
      <c r="QV73" s="79"/>
      <c r="QW73" s="79"/>
      <c r="QX73" s="79"/>
      <c r="QY73" s="79"/>
      <c r="QZ73" s="79"/>
      <c r="RA73" s="79"/>
      <c r="RB73" s="79"/>
      <c r="RC73" s="79"/>
      <c r="RD73" s="79"/>
      <c r="RE73" s="79"/>
      <c r="RF73" s="79"/>
      <c r="RG73" s="79"/>
      <c r="RH73" s="79"/>
      <c r="RI73" s="79"/>
      <c r="RJ73" s="79"/>
      <c r="RK73" s="79"/>
      <c r="RL73" s="79"/>
      <c r="RM73" s="79"/>
      <c r="RN73" s="79"/>
      <c r="RO73" s="79"/>
      <c r="RP73" s="79"/>
      <c r="RQ73" s="79"/>
      <c r="RR73" s="79"/>
      <c r="RS73" s="79"/>
      <c r="RT73" s="79"/>
      <c r="RU73" s="79"/>
      <c r="RV73" s="79"/>
      <c r="RW73" s="79"/>
      <c r="RX73" s="79"/>
      <c r="RY73" s="79"/>
      <c r="RZ73" s="79"/>
      <c r="SA73" s="79"/>
      <c r="SB73" s="79"/>
      <c r="SC73" s="79"/>
      <c r="SD73" s="79"/>
      <c r="SE73" s="79"/>
      <c r="SF73" s="79"/>
      <c r="SG73" s="79"/>
      <c r="SH73" s="79"/>
      <c r="SI73" s="79"/>
      <c r="SJ73" s="79"/>
      <c r="SK73" s="79"/>
      <c r="SL73" s="79"/>
      <c r="SM73" s="79"/>
      <c r="SN73" s="79"/>
      <c r="SO73" s="79"/>
      <c r="SP73" s="79"/>
      <c r="SQ73" s="79"/>
      <c r="SR73" s="79"/>
      <c r="SS73" s="79"/>
      <c r="ST73" s="79"/>
      <c r="SU73" s="79"/>
      <c r="SV73" s="79"/>
      <c r="SW73" s="79"/>
      <c r="SX73" s="79"/>
      <c r="SY73" s="79"/>
      <c r="SZ73" s="79"/>
      <c r="TA73" s="79"/>
      <c r="TB73" s="79"/>
      <c r="TC73" s="79"/>
      <c r="TD73" s="79"/>
      <c r="TE73" s="79"/>
      <c r="TF73" s="79"/>
      <c r="TG73" s="79"/>
      <c r="TH73" s="79"/>
      <c r="TI73" s="79"/>
      <c r="TJ73" s="79"/>
      <c r="TK73" s="79"/>
      <c r="TL73" s="79"/>
      <c r="TM73" s="79"/>
      <c r="TN73" s="79"/>
      <c r="TO73" s="79"/>
      <c r="TP73" s="79"/>
      <c r="TQ73" s="79"/>
      <c r="TR73" s="79"/>
      <c r="TS73" s="79"/>
      <c r="TT73" s="79"/>
      <c r="TU73" s="79"/>
      <c r="TV73" s="79"/>
      <c r="TW73" s="79"/>
      <c r="TX73" s="79"/>
      <c r="TY73" s="79"/>
      <c r="TZ73" s="79"/>
      <c r="UA73" s="79"/>
      <c r="UB73" s="79"/>
      <c r="UC73" s="79"/>
      <c r="UD73" s="79"/>
      <c r="UE73" s="79"/>
      <c r="UF73" s="79"/>
      <c r="UG73" s="79"/>
      <c r="UH73" s="79"/>
      <c r="UI73" s="79"/>
      <c r="UJ73" s="79"/>
      <c r="UK73" s="79"/>
      <c r="UL73" s="79"/>
      <c r="UM73" s="79"/>
      <c r="UN73" s="79"/>
      <c r="UO73" s="79"/>
      <c r="UP73" s="79"/>
      <c r="UQ73" s="79"/>
      <c r="UR73" s="79"/>
      <c r="US73" s="79"/>
      <c r="UT73" s="79"/>
      <c r="UU73" s="79"/>
      <c r="UV73" s="79"/>
      <c r="UW73" s="79"/>
      <c r="UX73" s="79"/>
      <c r="UY73" s="79"/>
      <c r="UZ73" s="79"/>
      <c r="VA73" s="79"/>
      <c r="VB73" s="79"/>
      <c r="VC73" s="79"/>
      <c r="VD73" s="79"/>
      <c r="VE73" s="79"/>
      <c r="VF73" s="79"/>
      <c r="VG73" s="79"/>
      <c r="VH73" s="79"/>
      <c r="VI73" s="79"/>
      <c r="VJ73" s="79"/>
      <c r="VK73" s="79"/>
      <c r="VL73" s="79"/>
      <c r="VM73" s="79"/>
      <c r="VN73" s="79"/>
      <c r="VO73" s="79"/>
      <c r="VP73" s="79"/>
      <c r="VQ73" s="79"/>
      <c r="VR73" s="79"/>
      <c r="VS73" s="79"/>
      <c r="VT73" s="79"/>
      <c r="VU73" s="79"/>
      <c r="VV73" s="79"/>
      <c r="VW73" s="79"/>
      <c r="VX73" s="79"/>
      <c r="VY73" s="79"/>
      <c r="VZ73" s="79"/>
      <c r="WA73" s="79"/>
      <c r="WB73" s="79"/>
      <c r="WC73" s="79"/>
      <c r="WD73" s="79"/>
      <c r="WE73" s="79"/>
      <c r="WF73" s="79"/>
      <c r="WG73" s="79"/>
      <c r="WH73" s="79"/>
      <c r="WI73" s="79"/>
      <c r="WJ73" s="79"/>
      <c r="WK73" s="79"/>
      <c r="WL73" s="79"/>
      <c r="WM73" s="79"/>
      <c r="WN73" s="79"/>
      <c r="WO73" s="79"/>
      <c r="WP73" s="79"/>
      <c r="WQ73" s="79"/>
      <c r="WR73" s="79"/>
      <c r="WS73" s="79"/>
      <c r="WT73" s="79"/>
      <c r="WU73" s="79"/>
      <c r="WV73" s="79"/>
      <c r="WW73" s="79"/>
      <c r="WX73" s="79"/>
      <c r="WY73" s="79"/>
      <c r="WZ73" s="79"/>
      <c r="XA73" s="79"/>
      <c r="XB73" s="79"/>
      <c r="XC73" s="79"/>
      <c r="XD73" s="79"/>
      <c r="XE73" s="79"/>
      <c r="XF73" s="79"/>
      <c r="XG73" s="79"/>
      <c r="XH73" s="79"/>
      <c r="XI73" s="79"/>
      <c r="XJ73" s="79"/>
      <c r="XK73" s="79"/>
      <c r="XL73" s="79"/>
      <c r="XM73" s="79"/>
      <c r="XN73" s="79"/>
      <c r="XO73" s="79"/>
      <c r="XP73" s="79"/>
      <c r="XQ73" s="79"/>
      <c r="XR73" s="79"/>
      <c r="XS73" s="79"/>
      <c r="XT73" s="79"/>
      <c r="XU73" s="79"/>
      <c r="XV73" s="79"/>
      <c r="XW73" s="79"/>
      <c r="XX73" s="79"/>
      <c r="XY73" s="79"/>
      <c r="XZ73" s="79"/>
      <c r="YA73" s="79"/>
      <c r="YB73" s="79"/>
      <c r="YC73" s="79"/>
      <c r="YD73" s="79"/>
      <c r="YE73" s="79"/>
      <c r="YF73" s="79"/>
      <c r="YG73" s="79"/>
      <c r="YH73" s="79"/>
      <c r="YI73" s="79"/>
      <c r="YJ73" s="79"/>
      <c r="YK73" s="79"/>
      <c r="YL73" s="79"/>
      <c r="YM73" s="79"/>
      <c r="YN73" s="79"/>
      <c r="YO73" s="79"/>
      <c r="YP73" s="79"/>
      <c r="YQ73" s="79"/>
      <c r="YR73" s="79"/>
      <c r="YS73" s="79"/>
      <c r="YT73" s="79"/>
      <c r="YU73" s="79"/>
      <c r="YV73" s="79"/>
      <c r="YW73" s="79"/>
      <c r="YX73" s="79"/>
      <c r="YY73" s="79"/>
      <c r="YZ73" s="79"/>
      <c r="ZA73" s="79"/>
      <c r="ZB73" s="79"/>
      <c r="ZC73" s="79"/>
      <c r="ZD73" s="79"/>
      <c r="ZE73" s="79"/>
      <c r="ZF73" s="79"/>
      <c r="ZG73" s="79"/>
      <c r="ZH73" s="79"/>
      <c r="ZI73" s="79"/>
      <c r="ZJ73" s="79"/>
      <c r="ZK73" s="79"/>
      <c r="ZL73" s="79"/>
      <c r="ZM73" s="79"/>
      <c r="ZN73" s="79"/>
      <c r="ZO73" s="79"/>
      <c r="ZP73" s="79"/>
      <c r="ZQ73" s="79"/>
      <c r="ZR73" s="79"/>
      <c r="ZS73" s="79"/>
      <c r="ZT73" s="79"/>
      <c r="ZU73" s="79"/>
      <c r="ZV73" s="79"/>
      <c r="ZW73" s="79"/>
      <c r="ZX73" s="79"/>
      <c r="ZY73" s="79"/>
      <c r="ZZ73" s="79"/>
      <c r="AAA73" s="79"/>
      <c r="AAB73" s="79"/>
      <c r="AAC73" s="79"/>
      <c r="AAD73" s="79"/>
      <c r="AAE73" s="79"/>
      <c r="AAF73" s="79"/>
      <c r="AAG73" s="79"/>
      <c r="AAH73" s="79"/>
      <c r="AAI73" s="79"/>
      <c r="AAJ73" s="79"/>
      <c r="AAK73" s="79"/>
      <c r="AAL73" s="79"/>
      <c r="AAM73" s="79"/>
      <c r="AAN73" s="79"/>
      <c r="AAO73" s="79"/>
      <c r="AAP73" s="79"/>
      <c r="AAQ73" s="79"/>
      <c r="AAR73" s="79"/>
      <c r="AAS73" s="79"/>
      <c r="AAT73" s="79"/>
      <c r="AAU73" s="79"/>
      <c r="AAV73" s="79"/>
      <c r="AAW73" s="79"/>
      <c r="AAX73" s="79"/>
      <c r="AAY73" s="79"/>
      <c r="AAZ73" s="79"/>
      <c r="ABA73" s="79"/>
      <c r="ABB73" s="79"/>
      <c r="ABC73" s="79"/>
      <c r="ABD73" s="79"/>
      <c r="ABE73" s="79"/>
      <c r="ABF73" s="79"/>
      <c r="ABG73" s="79"/>
      <c r="ABH73" s="79"/>
      <c r="ABI73" s="79"/>
      <c r="ABJ73" s="79"/>
      <c r="ABK73" s="79"/>
      <c r="ABL73" s="79"/>
      <c r="ABM73" s="79"/>
      <c r="ABN73" s="79"/>
      <c r="ABO73" s="79"/>
      <c r="ABP73" s="79"/>
      <c r="ABQ73" s="79"/>
      <c r="ABR73" s="79"/>
      <c r="ABS73" s="79"/>
      <c r="ABT73" s="79"/>
      <c r="ABU73" s="79"/>
      <c r="ABV73" s="79"/>
      <c r="ABW73" s="79"/>
      <c r="ABX73" s="79"/>
      <c r="ABY73" s="79"/>
      <c r="ABZ73" s="79"/>
      <c r="ACA73" s="79"/>
      <c r="ACB73" s="79"/>
      <c r="ACC73" s="79"/>
      <c r="ACD73" s="79"/>
      <c r="ACE73" s="79"/>
      <c r="ACF73" s="79"/>
      <c r="ACG73" s="79"/>
      <c r="ACH73" s="79"/>
      <c r="ACI73" s="79"/>
      <c r="ACJ73" s="79"/>
      <c r="ACK73" s="79"/>
      <c r="ACL73" s="79"/>
      <c r="ACM73" s="79"/>
      <c r="ACN73" s="79"/>
      <c r="ACO73" s="79"/>
      <c r="ACP73" s="79"/>
      <c r="ACQ73" s="79"/>
      <c r="ACR73" s="79"/>
      <c r="ACS73" s="79"/>
      <c r="ACT73" s="79"/>
      <c r="ACU73" s="79"/>
      <c r="ACV73" s="79"/>
      <c r="ACW73" s="79"/>
      <c r="ACX73" s="79"/>
      <c r="ACY73" s="79"/>
      <c r="ACZ73" s="79"/>
      <c r="ADA73" s="79"/>
      <c r="ADB73" s="79"/>
      <c r="ADC73" s="79"/>
      <c r="ADD73" s="79"/>
      <c r="ADE73" s="79"/>
      <c r="ADF73" s="79"/>
      <c r="ADG73" s="79"/>
      <c r="ADH73" s="79"/>
      <c r="ADI73" s="79"/>
      <c r="ADJ73" s="79"/>
      <c r="ADK73" s="79"/>
      <c r="ADL73" s="79"/>
      <c r="ADM73" s="79"/>
      <c r="ADN73" s="79"/>
      <c r="ADO73" s="79"/>
      <c r="ADP73" s="79"/>
      <c r="ADQ73" s="79"/>
      <c r="ADR73" s="79"/>
      <c r="ADS73" s="79"/>
      <c r="ADT73" s="79"/>
      <c r="ADU73" s="79"/>
      <c r="ADV73" s="79"/>
      <c r="ADW73" s="79"/>
      <c r="ADX73" s="79"/>
      <c r="ADY73" s="79"/>
      <c r="ADZ73" s="79"/>
      <c r="AEA73" s="79"/>
      <c r="AEB73" s="79"/>
      <c r="AEC73" s="79"/>
      <c r="AED73" s="79"/>
      <c r="AEE73" s="79"/>
      <c r="AEF73" s="79"/>
      <c r="AEG73" s="79"/>
      <c r="AEH73" s="79"/>
      <c r="AEI73" s="79"/>
      <c r="AEJ73" s="79"/>
      <c r="AEK73" s="79"/>
      <c r="AEL73" s="79"/>
      <c r="AEM73" s="79"/>
      <c r="AEN73" s="79"/>
      <c r="AEO73" s="79"/>
      <c r="AEP73" s="79"/>
      <c r="AEQ73" s="79"/>
      <c r="AER73" s="79"/>
      <c r="AES73" s="79"/>
      <c r="AET73" s="79"/>
      <c r="AEU73" s="79"/>
      <c r="AEV73" s="79"/>
      <c r="AEW73" s="79"/>
      <c r="AEX73" s="79"/>
      <c r="AEY73" s="79"/>
      <c r="AEZ73" s="79"/>
      <c r="AFA73" s="79"/>
      <c r="AFB73" s="79"/>
      <c r="AFC73" s="79"/>
      <c r="AFD73" s="79"/>
      <c r="AFE73" s="79"/>
      <c r="AFF73" s="79"/>
      <c r="AFG73" s="79"/>
      <c r="AFH73" s="79"/>
      <c r="AFI73" s="79"/>
      <c r="AFJ73" s="79"/>
      <c r="AFK73" s="79"/>
      <c r="AFL73" s="79"/>
      <c r="AFM73" s="79"/>
      <c r="AFN73" s="79"/>
      <c r="AFO73" s="79"/>
      <c r="AFP73" s="79"/>
      <c r="AFQ73" s="79"/>
      <c r="AFR73" s="79"/>
      <c r="AFS73" s="79"/>
      <c r="AFT73" s="79"/>
      <c r="AFU73" s="79"/>
      <c r="AFV73" s="79"/>
      <c r="AFW73" s="79"/>
      <c r="AFX73" s="79"/>
      <c r="AFY73" s="79"/>
      <c r="AFZ73" s="79"/>
      <c r="AGA73" s="79"/>
      <c r="AGB73" s="79"/>
      <c r="AGC73" s="79"/>
      <c r="AGD73" s="79"/>
      <c r="AGE73" s="79"/>
      <c r="AGF73" s="79"/>
      <c r="AGG73" s="79"/>
      <c r="AGH73" s="79"/>
      <c r="AGI73" s="79"/>
      <c r="AGJ73" s="79"/>
      <c r="AGK73" s="79"/>
      <c r="AGL73" s="79"/>
      <c r="AGM73" s="79"/>
      <c r="AGN73" s="79"/>
      <c r="AGO73" s="79"/>
      <c r="AGP73" s="79"/>
      <c r="AGQ73" s="79"/>
      <c r="AGR73" s="79"/>
      <c r="AGS73" s="79"/>
      <c r="AGT73" s="79"/>
      <c r="AGU73" s="79"/>
      <c r="AGV73" s="79"/>
      <c r="AGW73" s="79"/>
      <c r="AGX73" s="79"/>
      <c r="AGY73" s="79"/>
      <c r="AGZ73" s="79"/>
      <c r="AHA73" s="79"/>
      <c r="AHB73" s="79"/>
      <c r="AHC73" s="79"/>
      <c r="AHD73" s="79"/>
      <c r="AHE73" s="79"/>
      <c r="AHF73" s="79"/>
      <c r="AHG73" s="79"/>
      <c r="AHH73" s="79"/>
      <c r="AHI73" s="79"/>
      <c r="AHJ73" s="79"/>
      <c r="AHK73" s="79"/>
      <c r="AHL73" s="79"/>
      <c r="AHM73" s="79"/>
      <c r="AHN73" s="79"/>
      <c r="AHO73" s="79"/>
      <c r="AHP73" s="79"/>
      <c r="AHQ73" s="79"/>
      <c r="AHR73" s="79"/>
      <c r="AHS73" s="79"/>
      <c r="AHT73" s="79"/>
      <c r="AHU73" s="79"/>
      <c r="AHV73" s="79"/>
      <c r="AHW73" s="79"/>
      <c r="AHX73" s="79"/>
      <c r="AHY73" s="79"/>
      <c r="AHZ73" s="79"/>
      <c r="AIA73" s="79"/>
      <c r="AIB73" s="79"/>
      <c r="AIC73" s="79"/>
      <c r="AID73" s="79"/>
      <c r="AIE73" s="79"/>
      <c r="AIF73" s="79"/>
      <c r="AIG73" s="79"/>
      <c r="AIH73" s="79"/>
      <c r="AII73" s="79"/>
      <c r="AIJ73" s="79"/>
      <c r="AIK73" s="79"/>
      <c r="AIL73" s="79"/>
      <c r="AIM73" s="79"/>
      <c r="AIN73" s="79"/>
      <c r="AIO73" s="79"/>
      <c r="AIP73" s="79"/>
      <c r="AIQ73" s="79"/>
      <c r="AIR73" s="79"/>
      <c r="AIS73" s="79"/>
      <c r="AIT73" s="79"/>
      <c r="AIU73" s="79"/>
      <c r="AIV73" s="79"/>
      <c r="AIW73" s="79"/>
      <c r="AIX73" s="79"/>
      <c r="AIY73" s="79"/>
      <c r="AIZ73" s="79"/>
      <c r="AJA73" s="79"/>
      <c r="AJB73" s="79"/>
      <c r="AJC73" s="79"/>
      <c r="AJD73" s="79"/>
      <c r="AJE73" s="79"/>
      <c r="AJF73" s="79"/>
      <c r="AJG73" s="79"/>
      <c r="AJH73" s="79"/>
      <c r="AJI73" s="79"/>
      <c r="AJJ73" s="79"/>
      <c r="AJK73" s="79"/>
      <c r="AJL73" s="79"/>
      <c r="AJM73" s="79"/>
      <c r="AJN73" s="79"/>
      <c r="AJO73" s="79"/>
      <c r="AJP73" s="79"/>
      <c r="AJQ73" s="79"/>
      <c r="AJR73" s="79"/>
      <c r="AJS73" s="79"/>
      <c r="AJT73" s="79"/>
      <c r="AJU73" s="79"/>
      <c r="AJV73" s="79"/>
      <c r="AJW73" s="79"/>
      <c r="AJX73" s="79"/>
      <c r="AJY73" s="79"/>
      <c r="AJZ73" s="79"/>
      <c r="AKA73" s="79"/>
      <c r="AKB73" s="79"/>
      <c r="AKC73" s="79"/>
      <c r="AKD73" s="79"/>
      <c r="AKE73" s="79"/>
      <c r="AKF73" s="79"/>
      <c r="AKG73" s="79"/>
      <c r="AKH73" s="79"/>
      <c r="AKI73" s="79"/>
      <c r="AKJ73" s="79"/>
      <c r="AKK73" s="79"/>
      <c r="AKL73" s="79"/>
      <c r="AKM73" s="79"/>
      <c r="AKN73" s="79"/>
      <c r="AKO73" s="79"/>
      <c r="AKP73" s="79"/>
      <c r="AKQ73" s="79"/>
      <c r="AKR73" s="79"/>
      <c r="AKS73" s="79"/>
      <c r="AKT73" s="79"/>
      <c r="AKU73" s="79"/>
      <c r="AKV73" s="79"/>
      <c r="AKW73" s="79"/>
      <c r="AKX73" s="79"/>
      <c r="AKY73" s="79"/>
      <c r="AKZ73" s="79"/>
      <c r="ALA73" s="79"/>
      <c r="ALB73" s="79"/>
      <c r="ALC73" s="79"/>
      <c r="ALD73" s="79"/>
      <c r="ALE73" s="79"/>
      <c r="ALF73" s="79"/>
      <c r="ALG73" s="79"/>
      <c r="ALH73" s="79"/>
      <c r="ALI73" s="79"/>
      <c r="ALJ73" s="79"/>
      <c r="ALK73" s="79"/>
      <c r="ALL73" s="79"/>
      <c r="ALM73" s="79"/>
      <c r="ALN73" s="79"/>
      <c r="ALO73" s="79"/>
      <c r="ALP73" s="79"/>
      <c r="ALQ73" s="79"/>
      <c r="ALR73" s="79"/>
      <c r="ALS73" s="79"/>
      <c r="ALT73" s="79"/>
      <c r="ALU73" s="79"/>
      <c r="ALV73" s="79"/>
      <c r="ALW73" s="79"/>
      <c r="ALX73" s="79"/>
      <c r="ALY73" s="79"/>
      <c r="ALZ73" s="79"/>
      <c r="AMA73" s="79"/>
      <c r="AMB73" s="79"/>
      <c r="AMC73" s="79"/>
      <c r="AMD73" s="79"/>
      <c r="AME73" s="79"/>
      <c r="AMF73" s="79"/>
      <c r="AMG73" s="79"/>
      <c r="AMH73" s="79"/>
      <c r="AMI73" s="79"/>
      <c r="AMJ73" s="79"/>
      <c r="AMK73" s="79"/>
      <c r="AML73" s="79"/>
      <c r="AMM73" s="79"/>
      <c r="AMN73" s="79"/>
      <c r="AMO73" s="79"/>
      <c r="AMP73" s="79"/>
      <c r="AMQ73" s="79"/>
      <c r="AMR73" s="79"/>
      <c r="AMS73" s="79"/>
      <c r="AMT73" s="79"/>
      <c r="AMU73" s="79"/>
      <c r="AMV73" s="79"/>
      <c r="AMW73" s="79"/>
      <c r="AMX73" s="79"/>
      <c r="AMY73" s="79"/>
      <c r="AMZ73" s="79"/>
      <c r="ANA73" s="79"/>
      <c r="ANB73" s="79"/>
      <c r="ANC73" s="79"/>
      <c r="AND73" s="79"/>
      <c r="ANE73" s="79"/>
      <c r="ANF73" s="79"/>
      <c r="ANG73" s="79"/>
      <c r="ANH73" s="79"/>
      <c r="ANI73" s="79"/>
      <c r="ANJ73" s="79"/>
      <c r="ANK73" s="79"/>
      <c r="ANL73" s="79"/>
      <c r="ANM73" s="79"/>
      <c r="ANN73" s="79"/>
      <c r="ANO73" s="79"/>
      <c r="ANP73" s="79"/>
      <c r="ANQ73" s="79"/>
      <c r="ANR73" s="79"/>
      <c r="ANS73" s="79"/>
      <c r="ANT73" s="79"/>
      <c r="ANU73" s="79"/>
      <c r="ANV73" s="79"/>
      <c r="ANW73" s="79"/>
      <c r="ANX73" s="79"/>
      <c r="ANY73" s="79"/>
      <c r="ANZ73" s="79"/>
      <c r="AOA73" s="79"/>
      <c r="AOB73" s="79"/>
      <c r="AOC73" s="79"/>
      <c r="AOD73" s="79"/>
      <c r="AOE73" s="79"/>
      <c r="AOF73" s="79"/>
      <c r="AOG73" s="79"/>
      <c r="AOH73" s="79"/>
      <c r="AOI73" s="79"/>
      <c r="AOJ73" s="79"/>
      <c r="AOK73" s="79"/>
      <c r="AOL73" s="79"/>
      <c r="AOM73" s="79"/>
      <c r="AON73" s="79"/>
      <c r="AOO73" s="79"/>
      <c r="AOP73" s="79"/>
      <c r="AOQ73" s="79"/>
      <c r="AOR73" s="79"/>
      <c r="AOS73" s="79"/>
      <c r="AOT73" s="79"/>
      <c r="AOU73" s="79"/>
      <c r="AOV73" s="79"/>
      <c r="AOW73" s="79"/>
      <c r="AOX73" s="79"/>
      <c r="AOY73" s="79"/>
      <c r="AOZ73" s="79"/>
      <c r="APA73" s="79"/>
      <c r="APB73" s="79"/>
      <c r="APC73" s="79"/>
      <c r="APD73" s="79"/>
      <c r="APE73" s="79"/>
      <c r="APF73" s="79"/>
      <c r="APG73" s="79"/>
      <c r="APH73" s="79"/>
      <c r="API73" s="79"/>
      <c r="APJ73" s="79"/>
      <c r="APK73" s="79"/>
      <c r="APL73" s="79"/>
      <c r="APM73" s="79"/>
      <c r="APN73" s="79"/>
      <c r="APO73" s="79"/>
      <c r="APP73" s="79"/>
      <c r="APQ73" s="79"/>
      <c r="APR73" s="79"/>
      <c r="APS73" s="79"/>
      <c r="APT73" s="79"/>
      <c r="APU73" s="79"/>
      <c r="APV73" s="79"/>
      <c r="APW73" s="79"/>
      <c r="APX73" s="79"/>
      <c r="APY73" s="79"/>
      <c r="APZ73" s="79"/>
      <c r="AQA73" s="79"/>
      <c r="AQB73" s="79"/>
      <c r="AQC73" s="79"/>
      <c r="AQD73" s="79"/>
      <c r="AQE73" s="79"/>
      <c r="AQF73" s="79"/>
      <c r="AQG73" s="79"/>
      <c r="AQH73" s="79"/>
      <c r="AQI73" s="79"/>
      <c r="AQJ73" s="79"/>
      <c r="AQK73" s="79"/>
      <c r="AQL73" s="79"/>
      <c r="AQM73" s="79"/>
      <c r="AQN73" s="79"/>
      <c r="AQO73" s="79"/>
      <c r="AQP73" s="79"/>
      <c r="AQQ73" s="79"/>
      <c r="AQR73" s="79"/>
      <c r="AQS73" s="79"/>
      <c r="AQT73" s="79"/>
      <c r="AQU73" s="79"/>
      <c r="AQV73" s="79"/>
      <c r="AQW73" s="79"/>
      <c r="AQX73" s="79"/>
      <c r="AQY73" s="79"/>
      <c r="AQZ73" s="79"/>
      <c r="ARA73" s="79"/>
      <c r="ARB73" s="79"/>
      <c r="ARC73" s="79"/>
      <c r="ARD73" s="79"/>
      <c r="ARE73" s="79"/>
      <c r="ARF73" s="79"/>
      <c r="ARG73" s="79"/>
      <c r="ARH73" s="79"/>
      <c r="ARI73" s="79"/>
      <c r="ARJ73" s="79"/>
      <c r="ARK73" s="79"/>
      <c r="ARL73" s="79"/>
      <c r="ARM73" s="79"/>
      <c r="ARN73" s="79"/>
      <c r="ARO73" s="79"/>
      <c r="ARP73" s="79"/>
      <c r="ARQ73" s="79"/>
      <c r="ARR73" s="79"/>
      <c r="ARS73" s="79"/>
      <c r="ART73" s="79"/>
      <c r="ARU73" s="79"/>
      <c r="ARV73" s="79"/>
      <c r="ARW73" s="79"/>
      <c r="ARX73" s="79"/>
      <c r="ARY73" s="79"/>
      <c r="ARZ73" s="79"/>
      <c r="ASA73" s="79"/>
      <c r="ASB73" s="79"/>
      <c r="ASC73" s="79"/>
      <c r="ASD73" s="79"/>
      <c r="ASE73" s="79"/>
      <c r="ASF73" s="79"/>
      <c r="ASG73" s="79"/>
      <c r="ASH73" s="79"/>
      <c r="ASI73" s="79"/>
      <c r="ASJ73" s="79"/>
      <c r="ASK73" s="79"/>
      <c r="ASL73" s="79"/>
      <c r="ASM73" s="79"/>
      <c r="ASN73" s="79"/>
      <c r="ASO73" s="79"/>
      <c r="ASP73" s="79"/>
      <c r="ASQ73" s="79"/>
      <c r="ASR73" s="79"/>
      <c r="ASS73" s="79"/>
      <c r="AST73" s="79"/>
      <c r="ASU73" s="79"/>
      <c r="ASV73" s="79"/>
      <c r="ASW73" s="79"/>
      <c r="ASX73" s="79"/>
      <c r="ASY73" s="79"/>
      <c r="ASZ73" s="79"/>
      <c r="ATA73" s="79"/>
      <c r="ATB73" s="79"/>
      <c r="ATC73" s="79"/>
      <c r="ATD73" s="79"/>
      <c r="ATE73" s="79"/>
      <c r="ATF73" s="79"/>
      <c r="ATG73" s="79"/>
      <c r="ATH73" s="79"/>
      <c r="ATI73" s="79"/>
      <c r="ATJ73" s="79"/>
      <c r="ATK73" s="79"/>
      <c r="ATL73" s="79"/>
      <c r="ATM73" s="79"/>
      <c r="ATN73" s="79"/>
      <c r="ATO73" s="79"/>
      <c r="ATP73" s="79"/>
      <c r="ATQ73" s="79"/>
      <c r="ATR73" s="79"/>
      <c r="ATS73" s="79"/>
      <c r="ATT73" s="79"/>
      <c r="ATU73" s="79"/>
      <c r="ATV73" s="79"/>
      <c r="ATW73" s="79"/>
      <c r="ATX73" s="79"/>
      <c r="ATY73" s="79"/>
      <c r="ATZ73" s="79"/>
      <c r="AUA73" s="79"/>
      <c r="AUB73" s="79"/>
      <c r="AUC73" s="79"/>
      <c r="AUD73" s="79"/>
      <c r="AUE73" s="79"/>
      <c r="AUF73" s="79"/>
      <c r="AUG73" s="79"/>
      <c r="AUH73" s="79"/>
      <c r="AUI73" s="79"/>
      <c r="AUJ73" s="79"/>
      <c r="AUK73" s="79"/>
      <c r="AUL73" s="79"/>
      <c r="AUM73" s="79"/>
      <c r="AUN73" s="79"/>
      <c r="AUO73" s="79"/>
      <c r="AUP73" s="79"/>
      <c r="AUQ73" s="79"/>
      <c r="AUR73" s="79"/>
      <c r="AUS73" s="79"/>
      <c r="AUT73" s="79"/>
      <c r="AUU73" s="79"/>
      <c r="AUV73" s="79"/>
      <c r="AUW73" s="79"/>
      <c r="AUX73" s="79"/>
      <c r="AUY73" s="79"/>
      <c r="AUZ73" s="79"/>
      <c r="AVA73" s="79"/>
      <c r="AVB73" s="79"/>
      <c r="AVC73" s="79"/>
      <c r="AVD73" s="79"/>
      <c r="AVE73" s="79"/>
      <c r="AVF73" s="79"/>
      <c r="AVG73" s="79"/>
      <c r="AVH73" s="79"/>
      <c r="AVI73" s="79"/>
      <c r="AVJ73" s="79"/>
      <c r="AVK73" s="79"/>
      <c r="AVL73" s="79"/>
      <c r="AVM73" s="79"/>
      <c r="AVN73" s="79"/>
      <c r="AVO73" s="79"/>
      <c r="AVP73" s="79"/>
      <c r="AVQ73" s="79"/>
      <c r="AVR73" s="79"/>
      <c r="AVS73" s="79"/>
      <c r="AVT73" s="79"/>
      <c r="AVU73" s="79"/>
      <c r="AVV73" s="79"/>
      <c r="AVW73" s="79"/>
      <c r="AVX73" s="79"/>
      <c r="AVY73" s="79"/>
      <c r="AVZ73" s="79"/>
      <c r="AWA73" s="79"/>
      <c r="AWB73" s="79"/>
      <c r="AWC73" s="79"/>
      <c r="AWD73" s="79"/>
      <c r="AWE73" s="79"/>
      <c r="AWF73" s="79"/>
      <c r="AWG73" s="79"/>
      <c r="AWH73" s="79"/>
      <c r="AWI73" s="79"/>
      <c r="AWJ73" s="79"/>
      <c r="AWK73" s="79"/>
      <c r="AWL73" s="79"/>
      <c r="AWM73" s="79"/>
      <c r="AWN73" s="79"/>
      <c r="AWO73" s="79"/>
      <c r="AWP73" s="79"/>
      <c r="AWQ73" s="79"/>
      <c r="AWR73" s="79"/>
      <c r="AWS73" s="79"/>
      <c r="AWT73" s="79"/>
      <c r="AWU73" s="79"/>
      <c r="AWV73" s="79"/>
      <c r="AWW73" s="79"/>
      <c r="AWX73" s="79"/>
      <c r="AWY73" s="79"/>
      <c r="AWZ73" s="79"/>
      <c r="AXA73" s="79"/>
      <c r="AXB73" s="79"/>
      <c r="AXC73" s="79"/>
      <c r="AXD73" s="79"/>
      <c r="AXE73" s="79"/>
      <c r="AXF73" s="79"/>
      <c r="AXG73" s="79"/>
      <c r="AXH73" s="79"/>
      <c r="AXI73" s="79"/>
      <c r="AXJ73" s="79"/>
      <c r="AXK73" s="79"/>
      <c r="AXL73" s="79"/>
      <c r="AXM73" s="79"/>
      <c r="AXN73" s="79"/>
      <c r="AXO73" s="79"/>
      <c r="AXP73" s="79"/>
      <c r="AXQ73" s="79"/>
      <c r="AXR73" s="79"/>
      <c r="AXS73" s="79"/>
      <c r="AXT73" s="79"/>
      <c r="AXU73" s="79"/>
      <c r="AXV73" s="79"/>
      <c r="AXW73" s="79"/>
      <c r="AXX73" s="79"/>
      <c r="AXY73" s="79"/>
      <c r="AXZ73" s="79"/>
      <c r="AYA73" s="79"/>
      <c r="AYB73" s="79"/>
      <c r="AYC73" s="79"/>
      <c r="AYD73" s="79"/>
      <c r="AYE73" s="79"/>
      <c r="AYF73" s="79"/>
      <c r="AYG73" s="79"/>
      <c r="AYH73" s="79"/>
      <c r="AYI73" s="79"/>
      <c r="AYJ73" s="79"/>
      <c r="AYK73" s="79"/>
      <c r="AYL73" s="79"/>
      <c r="AYM73" s="79"/>
      <c r="AYN73" s="79"/>
      <c r="AYO73" s="79"/>
      <c r="AYP73" s="79"/>
      <c r="AYQ73" s="79"/>
      <c r="AYR73" s="79"/>
      <c r="AYS73" s="79"/>
      <c r="AYT73" s="79"/>
      <c r="AYU73" s="79"/>
      <c r="AYV73" s="79"/>
      <c r="AYW73" s="79"/>
      <c r="AYX73" s="79"/>
      <c r="AYY73" s="79"/>
      <c r="AYZ73" s="79"/>
      <c r="AZA73" s="79"/>
      <c r="AZB73" s="79"/>
      <c r="AZC73" s="79"/>
      <c r="AZD73" s="79"/>
      <c r="AZE73" s="79"/>
      <c r="AZF73" s="79"/>
      <c r="AZG73" s="79"/>
      <c r="AZH73" s="79"/>
      <c r="AZI73" s="79"/>
      <c r="AZJ73" s="79"/>
      <c r="AZK73" s="79"/>
      <c r="AZL73" s="79"/>
      <c r="AZM73" s="79"/>
      <c r="AZN73" s="79"/>
      <c r="AZO73" s="79"/>
      <c r="AZP73" s="79"/>
      <c r="AZQ73" s="79"/>
      <c r="AZR73" s="79"/>
      <c r="AZS73" s="79"/>
      <c r="AZT73" s="79"/>
      <c r="AZU73" s="79"/>
      <c r="AZV73" s="79"/>
      <c r="AZW73" s="79"/>
      <c r="AZX73" s="79"/>
      <c r="AZY73" s="79"/>
      <c r="AZZ73" s="79"/>
      <c r="BAA73" s="79"/>
      <c r="BAB73" s="79"/>
      <c r="BAC73" s="79"/>
      <c r="BAD73" s="79"/>
      <c r="BAE73" s="79"/>
      <c r="BAF73" s="79"/>
      <c r="BAG73" s="79"/>
      <c r="BAH73" s="79"/>
      <c r="BAI73" s="79"/>
      <c r="BAJ73" s="79"/>
      <c r="BAK73" s="79"/>
      <c r="BAL73" s="79"/>
      <c r="BAM73" s="79"/>
      <c r="BAN73" s="79"/>
      <c r="BAO73" s="79"/>
      <c r="BAP73" s="79"/>
      <c r="BAQ73" s="79"/>
      <c r="BAR73" s="79"/>
      <c r="BAS73" s="79"/>
      <c r="BAT73" s="79"/>
      <c r="BAU73" s="79"/>
      <c r="BAV73" s="79"/>
      <c r="BAW73" s="79"/>
      <c r="BAX73" s="79"/>
      <c r="BAY73" s="79"/>
      <c r="BAZ73" s="79"/>
      <c r="BBA73" s="79"/>
      <c r="BBB73" s="79"/>
      <c r="BBC73" s="79"/>
      <c r="BBD73" s="79"/>
      <c r="BBE73" s="79"/>
      <c r="BBF73" s="79"/>
      <c r="BBG73" s="79"/>
      <c r="BBH73" s="79"/>
      <c r="BBI73" s="79"/>
      <c r="BBJ73" s="79"/>
      <c r="BBK73" s="79"/>
      <c r="BBL73" s="79"/>
      <c r="BBM73" s="79"/>
      <c r="BBN73" s="79"/>
      <c r="BBO73" s="79"/>
      <c r="BBP73" s="79"/>
      <c r="BBQ73" s="79"/>
      <c r="BBR73" s="79"/>
      <c r="BBS73" s="79"/>
      <c r="BBT73" s="79"/>
      <c r="BBU73" s="79"/>
      <c r="BBV73" s="79"/>
      <c r="BBW73" s="79"/>
      <c r="BBX73" s="79"/>
      <c r="BBY73" s="79"/>
      <c r="BBZ73" s="79"/>
      <c r="BCA73" s="79"/>
      <c r="BCB73" s="79"/>
      <c r="BCC73" s="79"/>
      <c r="BCD73" s="79"/>
      <c r="BCE73" s="79"/>
      <c r="BCF73" s="79"/>
      <c r="BCG73" s="79"/>
      <c r="BCH73" s="79"/>
      <c r="BCI73" s="79"/>
      <c r="BCJ73" s="79"/>
      <c r="BCK73" s="79"/>
      <c r="BCL73" s="79"/>
      <c r="BCM73" s="79"/>
      <c r="BCN73" s="79"/>
      <c r="BCO73" s="79"/>
      <c r="BCP73" s="79"/>
      <c r="BCQ73" s="79"/>
      <c r="BCR73" s="79"/>
      <c r="BCS73" s="79"/>
      <c r="BCT73" s="79"/>
      <c r="BCU73" s="79"/>
      <c r="BCV73" s="79"/>
      <c r="BCW73" s="79"/>
      <c r="BCX73" s="79"/>
      <c r="BCY73" s="79"/>
      <c r="BCZ73" s="79"/>
      <c r="BDA73" s="79"/>
      <c r="BDB73" s="79"/>
      <c r="BDC73" s="79"/>
      <c r="BDD73" s="79"/>
      <c r="BDE73" s="79"/>
      <c r="BDF73" s="79"/>
      <c r="BDG73" s="79"/>
      <c r="BDH73" s="79"/>
      <c r="BDI73" s="79"/>
      <c r="BDJ73" s="79"/>
      <c r="BDK73" s="79"/>
      <c r="BDL73" s="79"/>
      <c r="BDM73" s="79"/>
      <c r="BDN73" s="79"/>
      <c r="BDO73" s="79"/>
      <c r="BDP73" s="79"/>
      <c r="BDQ73" s="79"/>
      <c r="BDR73" s="79"/>
      <c r="BDS73" s="79"/>
      <c r="BDT73" s="79"/>
      <c r="BDU73" s="79"/>
      <c r="BDV73" s="79"/>
      <c r="BDW73" s="79"/>
      <c r="BDX73" s="79"/>
      <c r="BDY73" s="79"/>
      <c r="BDZ73" s="79"/>
      <c r="BEA73" s="79"/>
      <c r="BEB73" s="79"/>
      <c r="BEC73" s="79"/>
      <c r="BED73" s="79"/>
      <c r="BEE73" s="79"/>
      <c r="BEF73" s="79"/>
      <c r="BEG73" s="79"/>
      <c r="BEH73" s="79"/>
      <c r="BEI73" s="79"/>
      <c r="BEJ73" s="79"/>
      <c r="BEK73" s="79"/>
      <c r="BEL73" s="79"/>
      <c r="BEM73" s="79"/>
      <c r="BEN73" s="79"/>
      <c r="BEO73" s="79"/>
      <c r="BEP73" s="79"/>
      <c r="BEQ73" s="79"/>
      <c r="BER73" s="79"/>
      <c r="BES73" s="79"/>
      <c r="BET73" s="79"/>
      <c r="BEU73" s="79"/>
      <c r="BEV73" s="79"/>
      <c r="BEW73" s="79"/>
      <c r="BEX73" s="79"/>
      <c r="BEY73" s="79"/>
      <c r="BEZ73" s="79"/>
      <c r="BFA73" s="79"/>
      <c r="BFB73" s="79"/>
      <c r="BFC73" s="79"/>
      <c r="BFD73" s="79"/>
      <c r="BFE73" s="79"/>
      <c r="BFF73" s="79"/>
      <c r="BFG73" s="79"/>
      <c r="BFH73" s="79"/>
      <c r="BFI73" s="79"/>
      <c r="BFJ73" s="79"/>
      <c r="BFK73" s="79"/>
      <c r="BFL73" s="79"/>
      <c r="BFM73" s="79"/>
      <c r="BFN73" s="79"/>
      <c r="BFO73" s="79"/>
      <c r="BFP73" s="79"/>
      <c r="BFQ73" s="79"/>
      <c r="BFR73" s="79"/>
      <c r="BFS73" s="79"/>
      <c r="BFT73" s="79"/>
      <c r="BFU73" s="79"/>
      <c r="BFV73" s="79"/>
      <c r="BFW73" s="79"/>
      <c r="BFX73" s="79"/>
      <c r="BFY73" s="79"/>
      <c r="BFZ73" s="79"/>
      <c r="BGA73" s="79"/>
      <c r="BGB73" s="79"/>
      <c r="BGC73" s="79"/>
      <c r="BGD73" s="79"/>
      <c r="BGE73" s="79"/>
      <c r="BGF73" s="79"/>
      <c r="BGG73" s="79"/>
      <c r="BGH73" s="79"/>
      <c r="BGI73" s="79"/>
      <c r="BGJ73" s="79"/>
      <c r="BGK73" s="79"/>
      <c r="BGL73" s="79"/>
      <c r="BGM73" s="79"/>
      <c r="BGN73" s="79"/>
      <c r="BGO73" s="79"/>
      <c r="BGP73" s="79"/>
      <c r="BGQ73" s="79"/>
      <c r="BGR73" s="79"/>
      <c r="BGS73" s="79"/>
      <c r="BGT73" s="79"/>
      <c r="BGU73" s="79"/>
      <c r="BGV73" s="79"/>
      <c r="BGW73" s="79"/>
      <c r="BGX73" s="79"/>
      <c r="BGY73" s="79"/>
      <c r="BGZ73" s="79"/>
      <c r="BHA73" s="79"/>
      <c r="BHB73" s="79"/>
      <c r="BHC73" s="79"/>
      <c r="BHD73" s="79"/>
      <c r="BHE73" s="79"/>
      <c r="BHF73" s="79"/>
      <c r="BHG73" s="79"/>
      <c r="BHH73" s="79"/>
      <c r="BHI73" s="79"/>
      <c r="BHJ73" s="79"/>
      <c r="BHK73" s="79"/>
      <c r="BHL73" s="79"/>
      <c r="BHM73" s="79"/>
      <c r="BHN73" s="79"/>
      <c r="BHO73" s="79"/>
      <c r="BHP73" s="79"/>
      <c r="BHQ73" s="79"/>
      <c r="BHR73" s="79"/>
      <c r="BHS73" s="79"/>
      <c r="BHT73" s="79"/>
      <c r="BHU73" s="79"/>
      <c r="BHV73" s="79"/>
      <c r="BHW73" s="79"/>
      <c r="BHX73" s="79"/>
      <c r="BHY73" s="79"/>
      <c r="BHZ73" s="79"/>
      <c r="BIA73" s="79"/>
      <c r="BIB73" s="79"/>
      <c r="BIC73" s="79"/>
      <c r="BID73" s="79"/>
      <c r="BIE73" s="79"/>
      <c r="BIF73" s="79"/>
      <c r="BIG73" s="79"/>
      <c r="BIH73" s="79"/>
      <c r="BII73" s="79"/>
      <c r="BIJ73" s="79"/>
      <c r="BIK73" s="79"/>
      <c r="BIL73" s="79"/>
      <c r="BIM73" s="79"/>
      <c r="BIN73" s="79"/>
      <c r="BIO73" s="79"/>
      <c r="BIP73" s="79"/>
      <c r="BIQ73" s="79"/>
      <c r="BIR73" s="79"/>
      <c r="BIS73" s="79"/>
      <c r="BIT73" s="79"/>
      <c r="BIU73" s="79"/>
      <c r="BIV73" s="79"/>
      <c r="BIW73" s="79"/>
      <c r="BIX73" s="79"/>
      <c r="BIY73" s="79"/>
      <c r="BIZ73" s="79"/>
      <c r="BJA73" s="79"/>
      <c r="BJB73" s="79"/>
      <c r="BJC73" s="79"/>
      <c r="BJD73" s="79"/>
      <c r="BJE73" s="79"/>
      <c r="BJF73" s="79"/>
      <c r="BJG73" s="79"/>
      <c r="BJH73" s="79"/>
      <c r="BJI73" s="79"/>
      <c r="BJJ73" s="79"/>
      <c r="BJK73" s="79"/>
      <c r="BJL73" s="79"/>
      <c r="BJM73" s="79"/>
      <c r="BJN73" s="79"/>
      <c r="BJO73" s="79"/>
      <c r="BJP73" s="79"/>
      <c r="BJQ73" s="79"/>
      <c r="BJR73" s="79"/>
      <c r="BJS73" s="79"/>
      <c r="BJT73" s="79"/>
      <c r="BJU73" s="79"/>
      <c r="BJV73" s="79"/>
      <c r="BJW73" s="79"/>
      <c r="BJX73" s="79"/>
      <c r="BJY73" s="79"/>
      <c r="BJZ73" s="79"/>
      <c r="BKA73" s="79"/>
      <c r="BKB73" s="79"/>
      <c r="BKC73" s="79"/>
      <c r="BKD73" s="79"/>
      <c r="BKE73" s="79"/>
      <c r="BKF73" s="79"/>
      <c r="BKG73" s="79"/>
      <c r="BKH73" s="79"/>
      <c r="BKI73" s="79"/>
      <c r="BKJ73" s="79"/>
      <c r="BKK73" s="79"/>
      <c r="BKL73" s="79"/>
      <c r="BKM73" s="79"/>
      <c r="BKN73" s="79"/>
      <c r="BKO73" s="79"/>
      <c r="BKP73" s="79"/>
      <c r="BKQ73" s="79"/>
      <c r="BKR73" s="79"/>
      <c r="BKS73" s="79"/>
      <c r="BKT73" s="79"/>
      <c r="BKU73" s="79"/>
      <c r="BKV73" s="79"/>
      <c r="BKW73" s="79"/>
      <c r="BKX73" s="79"/>
      <c r="BKY73" s="79"/>
      <c r="BKZ73" s="79"/>
      <c r="BLA73" s="79"/>
      <c r="BLB73" s="79"/>
      <c r="BLC73" s="79"/>
      <c r="BLD73" s="79"/>
      <c r="BLE73" s="79"/>
      <c r="BLF73" s="79"/>
      <c r="BLG73" s="79"/>
      <c r="BLH73" s="79"/>
      <c r="BLI73" s="79"/>
      <c r="BLJ73" s="79"/>
      <c r="BLK73" s="79"/>
      <c r="BLL73" s="79"/>
      <c r="BLM73" s="79"/>
      <c r="BLN73" s="79"/>
      <c r="BLO73" s="79"/>
      <c r="BLP73" s="79"/>
      <c r="BLQ73" s="79"/>
      <c r="BLR73" s="79"/>
      <c r="BLS73" s="79"/>
      <c r="BLT73" s="79"/>
      <c r="BLU73" s="79"/>
      <c r="BLV73" s="79"/>
      <c r="BLW73" s="79"/>
      <c r="BLX73" s="79"/>
      <c r="BLY73" s="79"/>
      <c r="BLZ73" s="79"/>
      <c r="BMA73" s="79"/>
      <c r="BMB73" s="79"/>
      <c r="BMC73" s="79"/>
      <c r="BMD73" s="79"/>
      <c r="BME73" s="79"/>
      <c r="BMF73" s="79"/>
      <c r="BMG73" s="79"/>
      <c r="BMH73" s="79"/>
      <c r="BMI73" s="79"/>
      <c r="BMJ73" s="79"/>
      <c r="BMK73" s="79"/>
      <c r="BML73" s="79"/>
      <c r="BMM73" s="79"/>
      <c r="BMN73" s="79"/>
      <c r="BMO73" s="79"/>
      <c r="BMP73" s="79"/>
      <c r="BMQ73" s="79"/>
      <c r="BMR73" s="79"/>
      <c r="BMS73" s="79"/>
      <c r="BMT73" s="79"/>
      <c r="BMU73" s="79"/>
      <c r="BMV73" s="79"/>
      <c r="BMW73" s="79"/>
      <c r="BMX73" s="79"/>
      <c r="BMY73" s="79"/>
      <c r="BMZ73" s="79"/>
      <c r="BNA73" s="79"/>
      <c r="BNB73" s="79"/>
      <c r="BNC73" s="79"/>
      <c r="BND73" s="79"/>
      <c r="BNE73" s="79"/>
      <c r="BNF73" s="79"/>
      <c r="BNG73" s="79"/>
      <c r="BNH73" s="79"/>
      <c r="BNI73" s="79"/>
      <c r="BNJ73" s="79"/>
      <c r="BNK73" s="79"/>
      <c r="BNL73" s="79"/>
      <c r="BNM73" s="79"/>
      <c r="BNN73" s="79"/>
      <c r="BNO73" s="79"/>
      <c r="BNP73" s="79"/>
      <c r="BNQ73" s="79"/>
      <c r="BNR73" s="79"/>
      <c r="BNS73" s="79"/>
      <c r="BNT73" s="79"/>
      <c r="BNU73" s="79"/>
      <c r="BNV73" s="79"/>
      <c r="BNW73" s="79"/>
      <c r="BNX73" s="79"/>
      <c r="BNY73" s="79"/>
      <c r="BNZ73" s="79"/>
      <c r="BOA73" s="79"/>
      <c r="BOB73" s="79"/>
      <c r="BOC73" s="79"/>
      <c r="BOD73" s="79"/>
      <c r="BOE73" s="79"/>
      <c r="BOF73" s="79"/>
      <c r="BOG73" s="79"/>
      <c r="BOH73" s="79"/>
      <c r="BOI73" s="79"/>
      <c r="BOJ73" s="79"/>
      <c r="BOK73" s="79"/>
      <c r="BOL73" s="79"/>
      <c r="BOM73" s="79"/>
      <c r="BON73" s="79"/>
      <c r="BOO73" s="79"/>
      <c r="BOP73" s="79"/>
      <c r="BOQ73" s="79"/>
      <c r="BOR73" s="79"/>
      <c r="BOS73" s="79"/>
      <c r="BOT73" s="79"/>
      <c r="BOU73" s="79"/>
      <c r="BOV73" s="79"/>
      <c r="BOW73" s="79"/>
      <c r="BOX73" s="79"/>
      <c r="BOY73" s="79"/>
      <c r="BOZ73" s="79"/>
      <c r="BPA73" s="79"/>
      <c r="BPB73" s="79"/>
      <c r="BPC73" s="79"/>
    </row>
    <row r="74" spans="1:1771" s="115" customFormat="1" ht="15" customHeight="1" x14ac:dyDescent="0.25">
      <c r="A74" s="132">
        <v>45216</v>
      </c>
      <c r="B74" s="112" t="s">
        <v>80</v>
      </c>
      <c r="C74" s="113">
        <v>211</v>
      </c>
      <c r="D74" s="113">
        <v>143</v>
      </c>
      <c r="E74" s="113">
        <v>366</v>
      </c>
      <c r="F74" s="113">
        <v>39</v>
      </c>
      <c r="G74" s="114"/>
      <c r="H74" s="114"/>
      <c r="I74" s="114"/>
      <c r="J74" s="114"/>
      <c r="K74" s="114">
        <v>7.1</v>
      </c>
      <c r="L74" s="113">
        <v>1231</v>
      </c>
      <c r="M74" s="114"/>
      <c r="N74" s="114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  <c r="DV74" s="79"/>
      <c r="DW74" s="79"/>
      <c r="DX74" s="79"/>
      <c r="DY74" s="79"/>
      <c r="DZ74" s="79"/>
      <c r="EA74" s="79"/>
      <c r="EB74" s="79"/>
      <c r="EC74" s="79"/>
      <c r="ED74" s="79"/>
      <c r="EE74" s="79"/>
      <c r="EF74" s="79"/>
      <c r="EG74" s="79"/>
      <c r="EH74" s="79"/>
      <c r="EI74" s="79"/>
      <c r="EJ74" s="79"/>
      <c r="EK74" s="79"/>
      <c r="EL74" s="79"/>
      <c r="EM74" s="79"/>
      <c r="EN74" s="79"/>
      <c r="EO74" s="79"/>
      <c r="EP74" s="79"/>
      <c r="EQ74" s="79"/>
      <c r="ER74" s="79"/>
      <c r="ES74" s="79"/>
      <c r="ET74" s="79"/>
      <c r="EU74" s="79"/>
      <c r="EV74" s="79"/>
      <c r="EW74" s="79"/>
      <c r="EX74" s="79"/>
      <c r="EY74" s="79"/>
      <c r="EZ74" s="79"/>
      <c r="FA74" s="79"/>
      <c r="FB74" s="79"/>
      <c r="FC74" s="79"/>
      <c r="FD74" s="79"/>
      <c r="FE74" s="79"/>
      <c r="FF74" s="79"/>
      <c r="FG74" s="79"/>
      <c r="FH74" s="79"/>
      <c r="FI74" s="79"/>
      <c r="FJ74" s="79"/>
      <c r="FK74" s="79"/>
      <c r="FL74" s="79"/>
      <c r="FM74" s="79"/>
      <c r="FN74" s="79"/>
      <c r="FO74" s="79"/>
      <c r="FP74" s="79"/>
      <c r="FQ74" s="79"/>
      <c r="FR74" s="79"/>
      <c r="FS74" s="79"/>
      <c r="FT74" s="79"/>
      <c r="FU74" s="79"/>
      <c r="FV74" s="79"/>
      <c r="FW74" s="79"/>
      <c r="FX74" s="79"/>
      <c r="FY74" s="79"/>
      <c r="FZ74" s="79"/>
      <c r="GA74" s="79"/>
      <c r="GB74" s="79"/>
      <c r="GC74" s="79"/>
      <c r="GD74" s="79"/>
      <c r="GE74" s="79"/>
      <c r="GF74" s="79"/>
      <c r="GG74" s="79"/>
      <c r="GH74" s="79"/>
      <c r="GI74" s="79"/>
      <c r="GJ74" s="79"/>
      <c r="GK74" s="79"/>
      <c r="GL74" s="79"/>
      <c r="GM74" s="79"/>
      <c r="GN74" s="79"/>
      <c r="GO74" s="79"/>
      <c r="GP74" s="79"/>
      <c r="GQ74" s="79"/>
      <c r="GR74" s="79"/>
      <c r="GS74" s="79"/>
      <c r="GT74" s="79"/>
      <c r="GU74" s="79"/>
      <c r="GV74" s="79"/>
      <c r="GW74" s="79"/>
      <c r="GX74" s="79"/>
      <c r="GY74" s="79"/>
      <c r="GZ74" s="79"/>
      <c r="HA74" s="79"/>
      <c r="HB74" s="79"/>
      <c r="HC74" s="79"/>
      <c r="HD74" s="79"/>
      <c r="HE74" s="79"/>
      <c r="HF74" s="79"/>
      <c r="HG74" s="79"/>
      <c r="HH74" s="79"/>
      <c r="HI74" s="79"/>
      <c r="HJ74" s="79"/>
      <c r="HK74" s="79"/>
      <c r="HL74" s="79"/>
      <c r="HM74" s="79"/>
      <c r="HN74" s="79"/>
      <c r="HO74" s="79"/>
      <c r="HP74" s="79"/>
      <c r="HQ74" s="79"/>
      <c r="HR74" s="79"/>
      <c r="HS74" s="79"/>
      <c r="HT74" s="79"/>
      <c r="HU74" s="79"/>
      <c r="HV74" s="79"/>
      <c r="HW74" s="79"/>
      <c r="HX74" s="79"/>
      <c r="HY74" s="79"/>
      <c r="HZ74" s="79"/>
      <c r="IA74" s="79"/>
      <c r="IB74" s="79"/>
      <c r="IC74" s="79"/>
      <c r="ID74" s="79"/>
      <c r="IE74" s="79"/>
      <c r="IF74" s="79"/>
      <c r="IG74" s="79"/>
      <c r="IH74" s="79"/>
      <c r="II74" s="79"/>
      <c r="IJ74" s="79"/>
      <c r="IK74" s="79"/>
      <c r="IL74" s="79"/>
      <c r="IM74" s="79"/>
      <c r="IN74" s="79"/>
      <c r="IO74" s="79"/>
      <c r="IP74" s="79"/>
      <c r="IQ74" s="79"/>
      <c r="IR74" s="79"/>
      <c r="IS74" s="79"/>
      <c r="IT74" s="79"/>
      <c r="IU74" s="79"/>
      <c r="IV74" s="79"/>
      <c r="IW74" s="79"/>
      <c r="IX74" s="79"/>
      <c r="IY74" s="79"/>
      <c r="IZ74" s="79"/>
      <c r="JA74" s="79"/>
      <c r="JB74" s="79"/>
      <c r="JC74" s="79"/>
      <c r="JD74" s="79"/>
      <c r="JE74" s="79"/>
      <c r="JF74" s="79"/>
      <c r="JG74" s="79"/>
      <c r="JH74" s="79"/>
      <c r="JI74" s="79"/>
      <c r="JJ74" s="79"/>
      <c r="JK74" s="79"/>
      <c r="JL74" s="79"/>
      <c r="JM74" s="79"/>
      <c r="JN74" s="79"/>
      <c r="JO74" s="79"/>
      <c r="JP74" s="79"/>
      <c r="JQ74" s="79"/>
      <c r="JR74" s="79"/>
      <c r="JS74" s="79"/>
      <c r="JT74" s="79"/>
      <c r="JU74" s="79"/>
      <c r="JV74" s="79"/>
      <c r="JW74" s="79"/>
      <c r="JX74" s="79"/>
      <c r="JY74" s="79"/>
      <c r="JZ74" s="79"/>
      <c r="KA74" s="79"/>
      <c r="KB74" s="79"/>
      <c r="KC74" s="79"/>
      <c r="KD74" s="79"/>
      <c r="KE74" s="79"/>
      <c r="KF74" s="79"/>
      <c r="KG74" s="79"/>
      <c r="KH74" s="79"/>
      <c r="KI74" s="79"/>
      <c r="KJ74" s="79"/>
      <c r="KK74" s="79"/>
      <c r="KL74" s="79"/>
      <c r="KM74" s="79"/>
      <c r="KN74" s="79"/>
      <c r="KO74" s="79"/>
      <c r="KP74" s="79"/>
      <c r="KQ74" s="79"/>
      <c r="KR74" s="79"/>
      <c r="KS74" s="79"/>
      <c r="KT74" s="79"/>
      <c r="KU74" s="79"/>
      <c r="KV74" s="79"/>
      <c r="KW74" s="79"/>
      <c r="KX74" s="79"/>
      <c r="KY74" s="79"/>
      <c r="KZ74" s="79"/>
      <c r="LA74" s="79"/>
      <c r="LB74" s="79"/>
      <c r="LC74" s="79"/>
      <c r="LD74" s="79"/>
      <c r="LE74" s="79"/>
      <c r="LF74" s="79"/>
      <c r="LG74" s="79"/>
      <c r="LH74" s="79"/>
      <c r="LI74" s="79"/>
      <c r="LJ74" s="79"/>
      <c r="LK74" s="79"/>
      <c r="LL74" s="79"/>
      <c r="LM74" s="79"/>
      <c r="LN74" s="79"/>
      <c r="LO74" s="79"/>
      <c r="LP74" s="79"/>
      <c r="LQ74" s="79"/>
      <c r="LR74" s="79"/>
      <c r="LS74" s="79"/>
      <c r="LT74" s="79"/>
      <c r="LU74" s="79"/>
      <c r="LV74" s="79"/>
      <c r="LW74" s="79"/>
      <c r="LX74" s="79"/>
      <c r="LY74" s="79"/>
      <c r="LZ74" s="79"/>
      <c r="MA74" s="79"/>
      <c r="MB74" s="79"/>
      <c r="MC74" s="79"/>
      <c r="MD74" s="79"/>
      <c r="ME74" s="79"/>
      <c r="MF74" s="79"/>
      <c r="MG74" s="79"/>
      <c r="MH74" s="79"/>
      <c r="MI74" s="79"/>
      <c r="MJ74" s="79"/>
      <c r="MK74" s="79"/>
      <c r="ML74" s="79"/>
      <c r="MM74" s="79"/>
      <c r="MN74" s="79"/>
      <c r="MO74" s="79"/>
      <c r="MP74" s="79"/>
      <c r="MQ74" s="79"/>
      <c r="MR74" s="79"/>
      <c r="MS74" s="79"/>
      <c r="MT74" s="79"/>
      <c r="MU74" s="79"/>
      <c r="MV74" s="79"/>
      <c r="MW74" s="79"/>
      <c r="MX74" s="79"/>
      <c r="MY74" s="79"/>
      <c r="MZ74" s="79"/>
      <c r="NA74" s="79"/>
      <c r="NB74" s="79"/>
      <c r="NC74" s="79"/>
      <c r="ND74" s="79"/>
      <c r="NE74" s="79"/>
      <c r="NF74" s="79"/>
      <c r="NG74" s="79"/>
      <c r="NH74" s="79"/>
      <c r="NI74" s="79"/>
      <c r="NJ74" s="79"/>
      <c r="NK74" s="79"/>
      <c r="NL74" s="79"/>
      <c r="NM74" s="79"/>
      <c r="NN74" s="79"/>
      <c r="NO74" s="79"/>
      <c r="NP74" s="79"/>
      <c r="NQ74" s="79"/>
      <c r="NR74" s="79"/>
      <c r="NS74" s="79"/>
      <c r="NT74" s="79"/>
      <c r="NU74" s="79"/>
      <c r="NV74" s="79"/>
      <c r="NW74" s="79"/>
      <c r="NX74" s="79"/>
      <c r="NY74" s="79"/>
      <c r="NZ74" s="79"/>
      <c r="OA74" s="79"/>
      <c r="OB74" s="79"/>
      <c r="OC74" s="79"/>
      <c r="OD74" s="79"/>
      <c r="OE74" s="79"/>
      <c r="OF74" s="79"/>
      <c r="OG74" s="79"/>
      <c r="OH74" s="79"/>
      <c r="OI74" s="79"/>
      <c r="OJ74" s="79"/>
      <c r="OK74" s="79"/>
      <c r="OL74" s="79"/>
      <c r="OM74" s="79"/>
      <c r="ON74" s="79"/>
      <c r="OO74" s="79"/>
      <c r="OP74" s="79"/>
      <c r="OQ74" s="79"/>
      <c r="OR74" s="79"/>
      <c r="OS74" s="79"/>
      <c r="OT74" s="79"/>
      <c r="OU74" s="79"/>
      <c r="OV74" s="79"/>
      <c r="OW74" s="79"/>
      <c r="OX74" s="79"/>
      <c r="OY74" s="79"/>
      <c r="OZ74" s="79"/>
      <c r="PA74" s="79"/>
      <c r="PB74" s="79"/>
      <c r="PC74" s="79"/>
      <c r="PD74" s="79"/>
      <c r="PE74" s="79"/>
      <c r="PF74" s="79"/>
      <c r="PG74" s="79"/>
      <c r="PH74" s="79"/>
      <c r="PI74" s="79"/>
      <c r="PJ74" s="79"/>
      <c r="PK74" s="79"/>
      <c r="PL74" s="79"/>
      <c r="PM74" s="79"/>
      <c r="PN74" s="79"/>
      <c r="PO74" s="79"/>
      <c r="PP74" s="79"/>
      <c r="PQ74" s="79"/>
      <c r="PR74" s="79"/>
      <c r="PS74" s="79"/>
      <c r="PT74" s="79"/>
      <c r="PU74" s="79"/>
      <c r="PV74" s="79"/>
      <c r="PW74" s="79"/>
      <c r="PX74" s="79"/>
      <c r="PY74" s="79"/>
      <c r="PZ74" s="79"/>
      <c r="QA74" s="79"/>
      <c r="QB74" s="79"/>
      <c r="QC74" s="79"/>
      <c r="QD74" s="79"/>
      <c r="QE74" s="79"/>
      <c r="QF74" s="79"/>
      <c r="QG74" s="79"/>
      <c r="QH74" s="79"/>
      <c r="QI74" s="79"/>
      <c r="QJ74" s="79"/>
      <c r="QK74" s="79"/>
      <c r="QL74" s="79"/>
      <c r="QM74" s="79"/>
      <c r="QN74" s="79"/>
      <c r="QO74" s="79"/>
      <c r="QP74" s="79"/>
      <c r="QQ74" s="79"/>
      <c r="QR74" s="79"/>
      <c r="QS74" s="79"/>
      <c r="QT74" s="79"/>
      <c r="QU74" s="79"/>
      <c r="QV74" s="79"/>
      <c r="QW74" s="79"/>
      <c r="QX74" s="79"/>
      <c r="QY74" s="79"/>
      <c r="QZ74" s="79"/>
      <c r="RA74" s="79"/>
      <c r="RB74" s="79"/>
      <c r="RC74" s="79"/>
      <c r="RD74" s="79"/>
      <c r="RE74" s="79"/>
      <c r="RF74" s="79"/>
      <c r="RG74" s="79"/>
      <c r="RH74" s="79"/>
      <c r="RI74" s="79"/>
      <c r="RJ74" s="79"/>
      <c r="RK74" s="79"/>
      <c r="RL74" s="79"/>
      <c r="RM74" s="79"/>
      <c r="RN74" s="79"/>
      <c r="RO74" s="79"/>
      <c r="RP74" s="79"/>
      <c r="RQ74" s="79"/>
      <c r="RR74" s="79"/>
      <c r="RS74" s="79"/>
      <c r="RT74" s="79"/>
      <c r="RU74" s="79"/>
      <c r="RV74" s="79"/>
      <c r="RW74" s="79"/>
      <c r="RX74" s="79"/>
      <c r="RY74" s="79"/>
      <c r="RZ74" s="79"/>
      <c r="SA74" s="79"/>
      <c r="SB74" s="79"/>
      <c r="SC74" s="79"/>
      <c r="SD74" s="79"/>
      <c r="SE74" s="79"/>
      <c r="SF74" s="79"/>
      <c r="SG74" s="79"/>
      <c r="SH74" s="79"/>
      <c r="SI74" s="79"/>
      <c r="SJ74" s="79"/>
      <c r="SK74" s="79"/>
      <c r="SL74" s="79"/>
      <c r="SM74" s="79"/>
      <c r="SN74" s="79"/>
      <c r="SO74" s="79"/>
      <c r="SP74" s="79"/>
      <c r="SQ74" s="79"/>
      <c r="SR74" s="79"/>
      <c r="SS74" s="79"/>
      <c r="ST74" s="79"/>
      <c r="SU74" s="79"/>
      <c r="SV74" s="79"/>
      <c r="SW74" s="79"/>
      <c r="SX74" s="79"/>
      <c r="SY74" s="79"/>
      <c r="SZ74" s="79"/>
      <c r="TA74" s="79"/>
      <c r="TB74" s="79"/>
      <c r="TC74" s="79"/>
      <c r="TD74" s="79"/>
      <c r="TE74" s="79"/>
      <c r="TF74" s="79"/>
      <c r="TG74" s="79"/>
      <c r="TH74" s="79"/>
      <c r="TI74" s="79"/>
      <c r="TJ74" s="79"/>
      <c r="TK74" s="79"/>
      <c r="TL74" s="79"/>
      <c r="TM74" s="79"/>
      <c r="TN74" s="79"/>
      <c r="TO74" s="79"/>
      <c r="TP74" s="79"/>
      <c r="TQ74" s="79"/>
      <c r="TR74" s="79"/>
      <c r="TS74" s="79"/>
      <c r="TT74" s="79"/>
      <c r="TU74" s="79"/>
      <c r="TV74" s="79"/>
      <c r="TW74" s="79"/>
      <c r="TX74" s="79"/>
      <c r="TY74" s="79"/>
      <c r="TZ74" s="79"/>
      <c r="UA74" s="79"/>
      <c r="UB74" s="79"/>
      <c r="UC74" s="79"/>
      <c r="UD74" s="79"/>
      <c r="UE74" s="79"/>
      <c r="UF74" s="79"/>
      <c r="UG74" s="79"/>
      <c r="UH74" s="79"/>
      <c r="UI74" s="79"/>
      <c r="UJ74" s="79"/>
      <c r="UK74" s="79"/>
      <c r="UL74" s="79"/>
      <c r="UM74" s="79"/>
      <c r="UN74" s="79"/>
      <c r="UO74" s="79"/>
      <c r="UP74" s="79"/>
      <c r="UQ74" s="79"/>
      <c r="UR74" s="79"/>
      <c r="US74" s="79"/>
      <c r="UT74" s="79"/>
      <c r="UU74" s="79"/>
      <c r="UV74" s="79"/>
      <c r="UW74" s="79"/>
      <c r="UX74" s="79"/>
      <c r="UY74" s="79"/>
      <c r="UZ74" s="79"/>
      <c r="VA74" s="79"/>
      <c r="VB74" s="79"/>
      <c r="VC74" s="79"/>
      <c r="VD74" s="79"/>
      <c r="VE74" s="79"/>
      <c r="VF74" s="79"/>
      <c r="VG74" s="79"/>
      <c r="VH74" s="79"/>
      <c r="VI74" s="79"/>
      <c r="VJ74" s="79"/>
      <c r="VK74" s="79"/>
      <c r="VL74" s="79"/>
      <c r="VM74" s="79"/>
      <c r="VN74" s="79"/>
      <c r="VO74" s="79"/>
      <c r="VP74" s="79"/>
      <c r="VQ74" s="79"/>
      <c r="VR74" s="79"/>
      <c r="VS74" s="79"/>
      <c r="VT74" s="79"/>
      <c r="VU74" s="79"/>
      <c r="VV74" s="79"/>
      <c r="VW74" s="79"/>
      <c r="VX74" s="79"/>
      <c r="VY74" s="79"/>
      <c r="VZ74" s="79"/>
      <c r="WA74" s="79"/>
      <c r="WB74" s="79"/>
      <c r="WC74" s="79"/>
      <c r="WD74" s="79"/>
      <c r="WE74" s="79"/>
      <c r="WF74" s="79"/>
      <c r="WG74" s="79"/>
      <c r="WH74" s="79"/>
      <c r="WI74" s="79"/>
      <c r="WJ74" s="79"/>
      <c r="WK74" s="79"/>
      <c r="WL74" s="79"/>
      <c r="WM74" s="79"/>
      <c r="WN74" s="79"/>
      <c r="WO74" s="79"/>
      <c r="WP74" s="79"/>
      <c r="WQ74" s="79"/>
      <c r="WR74" s="79"/>
      <c r="WS74" s="79"/>
      <c r="WT74" s="79"/>
      <c r="WU74" s="79"/>
      <c r="WV74" s="79"/>
      <c r="WW74" s="79"/>
      <c r="WX74" s="79"/>
      <c r="WY74" s="79"/>
      <c r="WZ74" s="79"/>
      <c r="XA74" s="79"/>
      <c r="XB74" s="79"/>
      <c r="XC74" s="79"/>
      <c r="XD74" s="79"/>
      <c r="XE74" s="79"/>
      <c r="XF74" s="79"/>
      <c r="XG74" s="79"/>
      <c r="XH74" s="79"/>
      <c r="XI74" s="79"/>
      <c r="XJ74" s="79"/>
      <c r="XK74" s="79"/>
      <c r="XL74" s="79"/>
      <c r="XM74" s="79"/>
      <c r="XN74" s="79"/>
      <c r="XO74" s="79"/>
      <c r="XP74" s="79"/>
      <c r="XQ74" s="79"/>
      <c r="XR74" s="79"/>
      <c r="XS74" s="79"/>
      <c r="XT74" s="79"/>
      <c r="XU74" s="79"/>
      <c r="XV74" s="79"/>
      <c r="XW74" s="79"/>
      <c r="XX74" s="79"/>
      <c r="XY74" s="79"/>
      <c r="XZ74" s="79"/>
      <c r="YA74" s="79"/>
      <c r="YB74" s="79"/>
      <c r="YC74" s="79"/>
      <c r="YD74" s="79"/>
      <c r="YE74" s="79"/>
      <c r="YF74" s="79"/>
      <c r="YG74" s="79"/>
      <c r="YH74" s="79"/>
      <c r="YI74" s="79"/>
      <c r="YJ74" s="79"/>
      <c r="YK74" s="79"/>
      <c r="YL74" s="79"/>
      <c r="YM74" s="79"/>
      <c r="YN74" s="79"/>
      <c r="YO74" s="79"/>
      <c r="YP74" s="79"/>
      <c r="YQ74" s="79"/>
      <c r="YR74" s="79"/>
      <c r="YS74" s="79"/>
      <c r="YT74" s="79"/>
      <c r="YU74" s="79"/>
      <c r="YV74" s="79"/>
      <c r="YW74" s="79"/>
      <c r="YX74" s="79"/>
      <c r="YY74" s="79"/>
      <c r="YZ74" s="79"/>
      <c r="ZA74" s="79"/>
      <c r="ZB74" s="79"/>
      <c r="ZC74" s="79"/>
      <c r="ZD74" s="79"/>
      <c r="ZE74" s="79"/>
      <c r="ZF74" s="79"/>
      <c r="ZG74" s="79"/>
      <c r="ZH74" s="79"/>
      <c r="ZI74" s="79"/>
      <c r="ZJ74" s="79"/>
      <c r="ZK74" s="79"/>
      <c r="ZL74" s="79"/>
      <c r="ZM74" s="79"/>
      <c r="ZN74" s="79"/>
      <c r="ZO74" s="79"/>
      <c r="ZP74" s="79"/>
      <c r="ZQ74" s="79"/>
      <c r="ZR74" s="79"/>
      <c r="ZS74" s="79"/>
      <c r="ZT74" s="79"/>
      <c r="ZU74" s="79"/>
      <c r="ZV74" s="79"/>
      <c r="ZW74" s="79"/>
      <c r="ZX74" s="79"/>
      <c r="ZY74" s="79"/>
      <c r="ZZ74" s="79"/>
      <c r="AAA74" s="79"/>
      <c r="AAB74" s="79"/>
      <c r="AAC74" s="79"/>
      <c r="AAD74" s="79"/>
      <c r="AAE74" s="79"/>
      <c r="AAF74" s="79"/>
      <c r="AAG74" s="79"/>
      <c r="AAH74" s="79"/>
      <c r="AAI74" s="79"/>
      <c r="AAJ74" s="79"/>
      <c r="AAK74" s="79"/>
      <c r="AAL74" s="79"/>
      <c r="AAM74" s="79"/>
      <c r="AAN74" s="79"/>
      <c r="AAO74" s="79"/>
      <c r="AAP74" s="79"/>
      <c r="AAQ74" s="79"/>
      <c r="AAR74" s="79"/>
      <c r="AAS74" s="79"/>
      <c r="AAT74" s="79"/>
      <c r="AAU74" s="79"/>
      <c r="AAV74" s="79"/>
      <c r="AAW74" s="79"/>
      <c r="AAX74" s="79"/>
      <c r="AAY74" s="79"/>
      <c r="AAZ74" s="79"/>
      <c r="ABA74" s="79"/>
      <c r="ABB74" s="79"/>
      <c r="ABC74" s="79"/>
      <c r="ABD74" s="79"/>
      <c r="ABE74" s="79"/>
      <c r="ABF74" s="79"/>
      <c r="ABG74" s="79"/>
      <c r="ABH74" s="79"/>
      <c r="ABI74" s="79"/>
      <c r="ABJ74" s="79"/>
      <c r="ABK74" s="79"/>
      <c r="ABL74" s="79"/>
      <c r="ABM74" s="79"/>
      <c r="ABN74" s="79"/>
      <c r="ABO74" s="79"/>
      <c r="ABP74" s="79"/>
      <c r="ABQ74" s="79"/>
      <c r="ABR74" s="79"/>
      <c r="ABS74" s="79"/>
      <c r="ABT74" s="79"/>
      <c r="ABU74" s="79"/>
      <c r="ABV74" s="79"/>
      <c r="ABW74" s="79"/>
      <c r="ABX74" s="79"/>
      <c r="ABY74" s="79"/>
      <c r="ABZ74" s="79"/>
      <c r="ACA74" s="79"/>
      <c r="ACB74" s="79"/>
      <c r="ACC74" s="79"/>
      <c r="ACD74" s="79"/>
      <c r="ACE74" s="79"/>
      <c r="ACF74" s="79"/>
      <c r="ACG74" s="79"/>
      <c r="ACH74" s="79"/>
      <c r="ACI74" s="79"/>
      <c r="ACJ74" s="79"/>
      <c r="ACK74" s="79"/>
      <c r="ACL74" s="79"/>
      <c r="ACM74" s="79"/>
      <c r="ACN74" s="79"/>
      <c r="ACO74" s="79"/>
      <c r="ACP74" s="79"/>
      <c r="ACQ74" s="79"/>
      <c r="ACR74" s="79"/>
      <c r="ACS74" s="79"/>
      <c r="ACT74" s="79"/>
      <c r="ACU74" s="79"/>
      <c r="ACV74" s="79"/>
      <c r="ACW74" s="79"/>
      <c r="ACX74" s="79"/>
      <c r="ACY74" s="79"/>
      <c r="ACZ74" s="79"/>
      <c r="ADA74" s="79"/>
      <c r="ADB74" s="79"/>
      <c r="ADC74" s="79"/>
      <c r="ADD74" s="79"/>
      <c r="ADE74" s="79"/>
      <c r="ADF74" s="79"/>
      <c r="ADG74" s="79"/>
      <c r="ADH74" s="79"/>
      <c r="ADI74" s="79"/>
      <c r="ADJ74" s="79"/>
      <c r="ADK74" s="79"/>
      <c r="ADL74" s="79"/>
      <c r="ADM74" s="79"/>
      <c r="ADN74" s="79"/>
      <c r="ADO74" s="79"/>
      <c r="ADP74" s="79"/>
      <c r="ADQ74" s="79"/>
      <c r="ADR74" s="79"/>
      <c r="ADS74" s="79"/>
      <c r="ADT74" s="79"/>
      <c r="ADU74" s="79"/>
      <c r="ADV74" s="79"/>
      <c r="ADW74" s="79"/>
      <c r="ADX74" s="79"/>
      <c r="ADY74" s="79"/>
      <c r="ADZ74" s="79"/>
      <c r="AEA74" s="79"/>
      <c r="AEB74" s="79"/>
      <c r="AEC74" s="79"/>
      <c r="AED74" s="79"/>
      <c r="AEE74" s="79"/>
      <c r="AEF74" s="79"/>
      <c r="AEG74" s="79"/>
      <c r="AEH74" s="79"/>
      <c r="AEI74" s="79"/>
      <c r="AEJ74" s="79"/>
      <c r="AEK74" s="79"/>
      <c r="AEL74" s="79"/>
      <c r="AEM74" s="79"/>
      <c r="AEN74" s="79"/>
      <c r="AEO74" s="79"/>
      <c r="AEP74" s="79"/>
      <c r="AEQ74" s="79"/>
      <c r="AER74" s="79"/>
      <c r="AES74" s="79"/>
      <c r="AET74" s="79"/>
      <c r="AEU74" s="79"/>
      <c r="AEV74" s="79"/>
      <c r="AEW74" s="79"/>
      <c r="AEX74" s="79"/>
      <c r="AEY74" s="79"/>
      <c r="AEZ74" s="79"/>
      <c r="AFA74" s="79"/>
      <c r="AFB74" s="79"/>
      <c r="AFC74" s="79"/>
      <c r="AFD74" s="79"/>
      <c r="AFE74" s="79"/>
      <c r="AFF74" s="79"/>
      <c r="AFG74" s="79"/>
      <c r="AFH74" s="79"/>
      <c r="AFI74" s="79"/>
      <c r="AFJ74" s="79"/>
      <c r="AFK74" s="79"/>
      <c r="AFL74" s="79"/>
      <c r="AFM74" s="79"/>
      <c r="AFN74" s="79"/>
      <c r="AFO74" s="79"/>
      <c r="AFP74" s="79"/>
      <c r="AFQ74" s="79"/>
      <c r="AFR74" s="79"/>
      <c r="AFS74" s="79"/>
      <c r="AFT74" s="79"/>
      <c r="AFU74" s="79"/>
      <c r="AFV74" s="79"/>
      <c r="AFW74" s="79"/>
      <c r="AFX74" s="79"/>
      <c r="AFY74" s="79"/>
      <c r="AFZ74" s="79"/>
      <c r="AGA74" s="79"/>
      <c r="AGB74" s="79"/>
      <c r="AGC74" s="79"/>
      <c r="AGD74" s="79"/>
      <c r="AGE74" s="79"/>
      <c r="AGF74" s="79"/>
      <c r="AGG74" s="79"/>
      <c r="AGH74" s="79"/>
      <c r="AGI74" s="79"/>
      <c r="AGJ74" s="79"/>
      <c r="AGK74" s="79"/>
      <c r="AGL74" s="79"/>
      <c r="AGM74" s="79"/>
      <c r="AGN74" s="79"/>
      <c r="AGO74" s="79"/>
      <c r="AGP74" s="79"/>
      <c r="AGQ74" s="79"/>
      <c r="AGR74" s="79"/>
      <c r="AGS74" s="79"/>
      <c r="AGT74" s="79"/>
      <c r="AGU74" s="79"/>
      <c r="AGV74" s="79"/>
      <c r="AGW74" s="79"/>
      <c r="AGX74" s="79"/>
      <c r="AGY74" s="79"/>
      <c r="AGZ74" s="79"/>
      <c r="AHA74" s="79"/>
      <c r="AHB74" s="79"/>
      <c r="AHC74" s="79"/>
      <c r="AHD74" s="79"/>
      <c r="AHE74" s="79"/>
      <c r="AHF74" s="79"/>
      <c r="AHG74" s="79"/>
      <c r="AHH74" s="79"/>
      <c r="AHI74" s="79"/>
      <c r="AHJ74" s="79"/>
      <c r="AHK74" s="79"/>
      <c r="AHL74" s="79"/>
      <c r="AHM74" s="79"/>
      <c r="AHN74" s="79"/>
      <c r="AHO74" s="79"/>
      <c r="AHP74" s="79"/>
      <c r="AHQ74" s="79"/>
      <c r="AHR74" s="79"/>
      <c r="AHS74" s="79"/>
      <c r="AHT74" s="79"/>
      <c r="AHU74" s="79"/>
      <c r="AHV74" s="79"/>
      <c r="AHW74" s="79"/>
      <c r="AHX74" s="79"/>
      <c r="AHY74" s="79"/>
      <c r="AHZ74" s="79"/>
      <c r="AIA74" s="79"/>
      <c r="AIB74" s="79"/>
      <c r="AIC74" s="79"/>
      <c r="AID74" s="79"/>
      <c r="AIE74" s="79"/>
      <c r="AIF74" s="79"/>
      <c r="AIG74" s="79"/>
      <c r="AIH74" s="79"/>
      <c r="AII74" s="79"/>
      <c r="AIJ74" s="79"/>
      <c r="AIK74" s="79"/>
      <c r="AIL74" s="79"/>
      <c r="AIM74" s="79"/>
      <c r="AIN74" s="79"/>
      <c r="AIO74" s="79"/>
      <c r="AIP74" s="79"/>
      <c r="AIQ74" s="79"/>
      <c r="AIR74" s="79"/>
      <c r="AIS74" s="79"/>
      <c r="AIT74" s="79"/>
      <c r="AIU74" s="79"/>
      <c r="AIV74" s="79"/>
      <c r="AIW74" s="79"/>
      <c r="AIX74" s="79"/>
      <c r="AIY74" s="79"/>
      <c r="AIZ74" s="79"/>
      <c r="AJA74" s="79"/>
      <c r="AJB74" s="79"/>
      <c r="AJC74" s="79"/>
      <c r="AJD74" s="79"/>
      <c r="AJE74" s="79"/>
      <c r="AJF74" s="79"/>
      <c r="AJG74" s="79"/>
      <c r="AJH74" s="79"/>
      <c r="AJI74" s="79"/>
      <c r="AJJ74" s="79"/>
      <c r="AJK74" s="79"/>
      <c r="AJL74" s="79"/>
      <c r="AJM74" s="79"/>
      <c r="AJN74" s="79"/>
      <c r="AJO74" s="79"/>
      <c r="AJP74" s="79"/>
      <c r="AJQ74" s="79"/>
      <c r="AJR74" s="79"/>
      <c r="AJS74" s="79"/>
      <c r="AJT74" s="79"/>
      <c r="AJU74" s="79"/>
      <c r="AJV74" s="79"/>
      <c r="AJW74" s="79"/>
      <c r="AJX74" s="79"/>
      <c r="AJY74" s="79"/>
      <c r="AJZ74" s="79"/>
      <c r="AKA74" s="79"/>
      <c r="AKB74" s="79"/>
      <c r="AKC74" s="79"/>
      <c r="AKD74" s="79"/>
      <c r="AKE74" s="79"/>
      <c r="AKF74" s="79"/>
      <c r="AKG74" s="79"/>
      <c r="AKH74" s="79"/>
      <c r="AKI74" s="79"/>
      <c r="AKJ74" s="79"/>
      <c r="AKK74" s="79"/>
      <c r="AKL74" s="79"/>
      <c r="AKM74" s="79"/>
      <c r="AKN74" s="79"/>
      <c r="AKO74" s="79"/>
      <c r="AKP74" s="79"/>
      <c r="AKQ74" s="79"/>
      <c r="AKR74" s="79"/>
      <c r="AKS74" s="79"/>
      <c r="AKT74" s="79"/>
      <c r="AKU74" s="79"/>
      <c r="AKV74" s="79"/>
      <c r="AKW74" s="79"/>
      <c r="AKX74" s="79"/>
      <c r="AKY74" s="79"/>
      <c r="AKZ74" s="79"/>
      <c r="ALA74" s="79"/>
      <c r="ALB74" s="79"/>
      <c r="ALC74" s="79"/>
      <c r="ALD74" s="79"/>
      <c r="ALE74" s="79"/>
      <c r="ALF74" s="79"/>
      <c r="ALG74" s="79"/>
      <c r="ALH74" s="79"/>
      <c r="ALI74" s="79"/>
      <c r="ALJ74" s="79"/>
      <c r="ALK74" s="79"/>
      <c r="ALL74" s="79"/>
      <c r="ALM74" s="79"/>
      <c r="ALN74" s="79"/>
      <c r="ALO74" s="79"/>
      <c r="ALP74" s="79"/>
      <c r="ALQ74" s="79"/>
      <c r="ALR74" s="79"/>
      <c r="ALS74" s="79"/>
      <c r="ALT74" s="79"/>
      <c r="ALU74" s="79"/>
      <c r="ALV74" s="79"/>
      <c r="ALW74" s="79"/>
      <c r="ALX74" s="79"/>
      <c r="ALY74" s="79"/>
      <c r="ALZ74" s="79"/>
      <c r="AMA74" s="79"/>
      <c r="AMB74" s="79"/>
      <c r="AMC74" s="79"/>
      <c r="AMD74" s="79"/>
      <c r="AME74" s="79"/>
      <c r="AMF74" s="79"/>
      <c r="AMG74" s="79"/>
      <c r="AMH74" s="79"/>
      <c r="AMI74" s="79"/>
      <c r="AMJ74" s="79"/>
      <c r="AMK74" s="79"/>
      <c r="AML74" s="79"/>
      <c r="AMM74" s="79"/>
      <c r="AMN74" s="79"/>
      <c r="AMO74" s="79"/>
      <c r="AMP74" s="79"/>
      <c r="AMQ74" s="79"/>
      <c r="AMR74" s="79"/>
      <c r="AMS74" s="79"/>
      <c r="AMT74" s="79"/>
      <c r="AMU74" s="79"/>
      <c r="AMV74" s="79"/>
      <c r="AMW74" s="79"/>
      <c r="AMX74" s="79"/>
      <c r="AMY74" s="79"/>
      <c r="AMZ74" s="79"/>
      <c r="ANA74" s="79"/>
      <c r="ANB74" s="79"/>
      <c r="ANC74" s="79"/>
      <c r="AND74" s="79"/>
      <c r="ANE74" s="79"/>
      <c r="ANF74" s="79"/>
      <c r="ANG74" s="79"/>
      <c r="ANH74" s="79"/>
      <c r="ANI74" s="79"/>
      <c r="ANJ74" s="79"/>
      <c r="ANK74" s="79"/>
      <c r="ANL74" s="79"/>
      <c r="ANM74" s="79"/>
      <c r="ANN74" s="79"/>
      <c r="ANO74" s="79"/>
      <c r="ANP74" s="79"/>
      <c r="ANQ74" s="79"/>
      <c r="ANR74" s="79"/>
      <c r="ANS74" s="79"/>
      <c r="ANT74" s="79"/>
      <c r="ANU74" s="79"/>
      <c r="ANV74" s="79"/>
      <c r="ANW74" s="79"/>
      <c r="ANX74" s="79"/>
      <c r="ANY74" s="79"/>
      <c r="ANZ74" s="79"/>
      <c r="AOA74" s="79"/>
      <c r="AOB74" s="79"/>
      <c r="AOC74" s="79"/>
      <c r="AOD74" s="79"/>
      <c r="AOE74" s="79"/>
      <c r="AOF74" s="79"/>
      <c r="AOG74" s="79"/>
      <c r="AOH74" s="79"/>
      <c r="AOI74" s="79"/>
      <c r="AOJ74" s="79"/>
      <c r="AOK74" s="79"/>
      <c r="AOL74" s="79"/>
      <c r="AOM74" s="79"/>
      <c r="AON74" s="79"/>
      <c r="AOO74" s="79"/>
      <c r="AOP74" s="79"/>
      <c r="AOQ74" s="79"/>
      <c r="AOR74" s="79"/>
      <c r="AOS74" s="79"/>
      <c r="AOT74" s="79"/>
      <c r="AOU74" s="79"/>
      <c r="AOV74" s="79"/>
      <c r="AOW74" s="79"/>
      <c r="AOX74" s="79"/>
      <c r="AOY74" s="79"/>
      <c r="AOZ74" s="79"/>
      <c r="APA74" s="79"/>
      <c r="APB74" s="79"/>
      <c r="APC74" s="79"/>
      <c r="APD74" s="79"/>
      <c r="APE74" s="79"/>
      <c r="APF74" s="79"/>
      <c r="APG74" s="79"/>
      <c r="APH74" s="79"/>
      <c r="API74" s="79"/>
      <c r="APJ74" s="79"/>
      <c r="APK74" s="79"/>
      <c r="APL74" s="79"/>
      <c r="APM74" s="79"/>
      <c r="APN74" s="79"/>
      <c r="APO74" s="79"/>
      <c r="APP74" s="79"/>
      <c r="APQ74" s="79"/>
      <c r="APR74" s="79"/>
      <c r="APS74" s="79"/>
      <c r="APT74" s="79"/>
      <c r="APU74" s="79"/>
      <c r="APV74" s="79"/>
      <c r="APW74" s="79"/>
      <c r="APX74" s="79"/>
      <c r="APY74" s="79"/>
      <c r="APZ74" s="79"/>
      <c r="AQA74" s="79"/>
      <c r="AQB74" s="79"/>
      <c r="AQC74" s="79"/>
      <c r="AQD74" s="79"/>
      <c r="AQE74" s="79"/>
      <c r="AQF74" s="79"/>
      <c r="AQG74" s="79"/>
      <c r="AQH74" s="79"/>
      <c r="AQI74" s="79"/>
      <c r="AQJ74" s="79"/>
      <c r="AQK74" s="79"/>
      <c r="AQL74" s="79"/>
      <c r="AQM74" s="79"/>
      <c r="AQN74" s="79"/>
      <c r="AQO74" s="79"/>
      <c r="AQP74" s="79"/>
      <c r="AQQ74" s="79"/>
      <c r="AQR74" s="79"/>
      <c r="AQS74" s="79"/>
      <c r="AQT74" s="79"/>
      <c r="AQU74" s="79"/>
      <c r="AQV74" s="79"/>
      <c r="AQW74" s="79"/>
      <c r="AQX74" s="79"/>
      <c r="AQY74" s="79"/>
      <c r="AQZ74" s="79"/>
      <c r="ARA74" s="79"/>
      <c r="ARB74" s="79"/>
      <c r="ARC74" s="79"/>
      <c r="ARD74" s="79"/>
      <c r="ARE74" s="79"/>
      <c r="ARF74" s="79"/>
      <c r="ARG74" s="79"/>
      <c r="ARH74" s="79"/>
      <c r="ARI74" s="79"/>
      <c r="ARJ74" s="79"/>
      <c r="ARK74" s="79"/>
      <c r="ARL74" s="79"/>
      <c r="ARM74" s="79"/>
      <c r="ARN74" s="79"/>
      <c r="ARO74" s="79"/>
      <c r="ARP74" s="79"/>
      <c r="ARQ74" s="79"/>
      <c r="ARR74" s="79"/>
      <c r="ARS74" s="79"/>
      <c r="ART74" s="79"/>
      <c r="ARU74" s="79"/>
      <c r="ARV74" s="79"/>
      <c r="ARW74" s="79"/>
      <c r="ARX74" s="79"/>
      <c r="ARY74" s="79"/>
      <c r="ARZ74" s="79"/>
      <c r="ASA74" s="79"/>
      <c r="ASB74" s="79"/>
      <c r="ASC74" s="79"/>
      <c r="ASD74" s="79"/>
      <c r="ASE74" s="79"/>
      <c r="ASF74" s="79"/>
      <c r="ASG74" s="79"/>
      <c r="ASH74" s="79"/>
      <c r="ASI74" s="79"/>
      <c r="ASJ74" s="79"/>
      <c r="ASK74" s="79"/>
      <c r="ASL74" s="79"/>
      <c r="ASM74" s="79"/>
      <c r="ASN74" s="79"/>
      <c r="ASO74" s="79"/>
      <c r="ASP74" s="79"/>
      <c r="ASQ74" s="79"/>
      <c r="ASR74" s="79"/>
      <c r="ASS74" s="79"/>
      <c r="AST74" s="79"/>
      <c r="ASU74" s="79"/>
      <c r="ASV74" s="79"/>
      <c r="ASW74" s="79"/>
      <c r="ASX74" s="79"/>
      <c r="ASY74" s="79"/>
      <c r="ASZ74" s="79"/>
      <c r="ATA74" s="79"/>
      <c r="ATB74" s="79"/>
      <c r="ATC74" s="79"/>
      <c r="ATD74" s="79"/>
      <c r="ATE74" s="79"/>
      <c r="ATF74" s="79"/>
      <c r="ATG74" s="79"/>
      <c r="ATH74" s="79"/>
      <c r="ATI74" s="79"/>
      <c r="ATJ74" s="79"/>
      <c r="ATK74" s="79"/>
      <c r="ATL74" s="79"/>
      <c r="ATM74" s="79"/>
      <c r="ATN74" s="79"/>
      <c r="ATO74" s="79"/>
      <c r="ATP74" s="79"/>
      <c r="ATQ74" s="79"/>
      <c r="ATR74" s="79"/>
      <c r="ATS74" s="79"/>
      <c r="ATT74" s="79"/>
      <c r="ATU74" s="79"/>
      <c r="ATV74" s="79"/>
      <c r="ATW74" s="79"/>
      <c r="ATX74" s="79"/>
      <c r="ATY74" s="79"/>
      <c r="ATZ74" s="79"/>
      <c r="AUA74" s="79"/>
      <c r="AUB74" s="79"/>
      <c r="AUC74" s="79"/>
      <c r="AUD74" s="79"/>
      <c r="AUE74" s="79"/>
      <c r="AUF74" s="79"/>
      <c r="AUG74" s="79"/>
      <c r="AUH74" s="79"/>
      <c r="AUI74" s="79"/>
      <c r="AUJ74" s="79"/>
      <c r="AUK74" s="79"/>
      <c r="AUL74" s="79"/>
      <c r="AUM74" s="79"/>
      <c r="AUN74" s="79"/>
      <c r="AUO74" s="79"/>
      <c r="AUP74" s="79"/>
      <c r="AUQ74" s="79"/>
      <c r="AUR74" s="79"/>
      <c r="AUS74" s="79"/>
      <c r="AUT74" s="79"/>
      <c r="AUU74" s="79"/>
      <c r="AUV74" s="79"/>
      <c r="AUW74" s="79"/>
      <c r="AUX74" s="79"/>
      <c r="AUY74" s="79"/>
      <c r="AUZ74" s="79"/>
      <c r="AVA74" s="79"/>
      <c r="AVB74" s="79"/>
      <c r="AVC74" s="79"/>
      <c r="AVD74" s="79"/>
      <c r="AVE74" s="79"/>
      <c r="AVF74" s="79"/>
      <c r="AVG74" s="79"/>
      <c r="AVH74" s="79"/>
      <c r="AVI74" s="79"/>
      <c r="AVJ74" s="79"/>
      <c r="AVK74" s="79"/>
      <c r="AVL74" s="79"/>
      <c r="AVM74" s="79"/>
      <c r="AVN74" s="79"/>
      <c r="AVO74" s="79"/>
      <c r="AVP74" s="79"/>
      <c r="AVQ74" s="79"/>
      <c r="AVR74" s="79"/>
      <c r="AVS74" s="79"/>
      <c r="AVT74" s="79"/>
      <c r="AVU74" s="79"/>
      <c r="AVV74" s="79"/>
      <c r="AVW74" s="79"/>
      <c r="AVX74" s="79"/>
      <c r="AVY74" s="79"/>
      <c r="AVZ74" s="79"/>
      <c r="AWA74" s="79"/>
      <c r="AWB74" s="79"/>
      <c r="AWC74" s="79"/>
      <c r="AWD74" s="79"/>
      <c r="AWE74" s="79"/>
      <c r="AWF74" s="79"/>
      <c r="AWG74" s="79"/>
      <c r="AWH74" s="79"/>
      <c r="AWI74" s="79"/>
      <c r="AWJ74" s="79"/>
      <c r="AWK74" s="79"/>
      <c r="AWL74" s="79"/>
      <c r="AWM74" s="79"/>
      <c r="AWN74" s="79"/>
      <c r="AWO74" s="79"/>
      <c r="AWP74" s="79"/>
      <c r="AWQ74" s="79"/>
      <c r="AWR74" s="79"/>
      <c r="AWS74" s="79"/>
      <c r="AWT74" s="79"/>
      <c r="AWU74" s="79"/>
      <c r="AWV74" s="79"/>
      <c r="AWW74" s="79"/>
      <c r="AWX74" s="79"/>
      <c r="AWY74" s="79"/>
      <c r="AWZ74" s="79"/>
      <c r="AXA74" s="79"/>
      <c r="AXB74" s="79"/>
      <c r="AXC74" s="79"/>
      <c r="AXD74" s="79"/>
      <c r="AXE74" s="79"/>
      <c r="AXF74" s="79"/>
      <c r="AXG74" s="79"/>
      <c r="AXH74" s="79"/>
      <c r="AXI74" s="79"/>
      <c r="AXJ74" s="79"/>
      <c r="AXK74" s="79"/>
      <c r="AXL74" s="79"/>
      <c r="AXM74" s="79"/>
      <c r="AXN74" s="79"/>
      <c r="AXO74" s="79"/>
      <c r="AXP74" s="79"/>
      <c r="AXQ74" s="79"/>
      <c r="AXR74" s="79"/>
      <c r="AXS74" s="79"/>
      <c r="AXT74" s="79"/>
      <c r="AXU74" s="79"/>
      <c r="AXV74" s="79"/>
      <c r="AXW74" s="79"/>
      <c r="AXX74" s="79"/>
      <c r="AXY74" s="79"/>
      <c r="AXZ74" s="79"/>
      <c r="AYA74" s="79"/>
      <c r="AYB74" s="79"/>
      <c r="AYC74" s="79"/>
      <c r="AYD74" s="79"/>
      <c r="AYE74" s="79"/>
      <c r="AYF74" s="79"/>
      <c r="AYG74" s="79"/>
      <c r="AYH74" s="79"/>
      <c r="AYI74" s="79"/>
      <c r="AYJ74" s="79"/>
      <c r="AYK74" s="79"/>
      <c r="AYL74" s="79"/>
      <c r="AYM74" s="79"/>
      <c r="AYN74" s="79"/>
      <c r="AYO74" s="79"/>
      <c r="AYP74" s="79"/>
      <c r="AYQ74" s="79"/>
      <c r="AYR74" s="79"/>
      <c r="AYS74" s="79"/>
      <c r="AYT74" s="79"/>
      <c r="AYU74" s="79"/>
      <c r="AYV74" s="79"/>
      <c r="AYW74" s="79"/>
      <c r="AYX74" s="79"/>
      <c r="AYY74" s="79"/>
      <c r="AYZ74" s="79"/>
      <c r="AZA74" s="79"/>
      <c r="AZB74" s="79"/>
      <c r="AZC74" s="79"/>
      <c r="AZD74" s="79"/>
      <c r="AZE74" s="79"/>
      <c r="AZF74" s="79"/>
      <c r="AZG74" s="79"/>
      <c r="AZH74" s="79"/>
      <c r="AZI74" s="79"/>
      <c r="AZJ74" s="79"/>
      <c r="AZK74" s="79"/>
      <c r="AZL74" s="79"/>
      <c r="AZM74" s="79"/>
      <c r="AZN74" s="79"/>
      <c r="AZO74" s="79"/>
      <c r="AZP74" s="79"/>
      <c r="AZQ74" s="79"/>
      <c r="AZR74" s="79"/>
      <c r="AZS74" s="79"/>
      <c r="AZT74" s="79"/>
      <c r="AZU74" s="79"/>
      <c r="AZV74" s="79"/>
      <c r="AZW74" s="79"/>
      <c r="AZX74" s="79"/>
      <c r="AZY74" s="79"/>
      <c r="AZZ74" s="79"/>
      <c r="BAA74" s="79"/>
      <c r="BAB74" s="79"/>
      <c r="BAC74" s="79"/>
      <c r="BAD74" s="79"/>
      <c r="BAE74" s="79"/>
      <c r="BAF74" s="79"/>
      <c r="BAG74" s="79"/>
      <c r="BAH74" s="79"/>
      <c r="BAI74" s="79"/>
      <c r="BAJ74" s="79"/>
      <c r="BAK74" s="79"/>
      <c r="BAL74" s="79"/>
      <c r="BAM74" s="79"/>
      <c r="BAN74" s="79"/>
      <c r="BAO74" s="79"/>
      <c r="BAP74" s="79"/>
      <c r="BAQ74" s="79"/>
      <c r="BAR74" s="79"/>
      <c r="BAS74" s="79"/>
      <c r="BAT74" s="79"/>
      <c r="BAU74" s="79"/>
      <c r="BAV74" s="79"/>
      <c r="BAW74" s="79"/>
      <c r="BAX74" s="79"/>
      <c r="BAY74" s="79"/>
      <c r="BAZ74" s="79"/>
      <c r="BBA74" s="79"/>
      <c r="BBB74" s="79"/>
      <c r="BBC74" s="79"/>
      <c r="BBD74" s="79"/>
      <c r="BBE74" s="79"/>
      <c r="BBF74" s="79"/>
      <c r="BBG74" s="79"/>
      <c r="BBH74" s="79"/>
      <c r="BBI74" s="79"/>
      <c r="BBJ74" s="79"/>
      <c r="BBK74" s="79"/>
      <c r="BBL74" s="79"/>
      <c r="BBM74" s="79"/>
      <c r="BBN74" s="79"/>
      <c r="BBO74" s="79"/>
      <c r="BBP74" s="79"/>
      <c r="BBQ74" s="79"/>
      <c r="BBR74" s="79"/>
      <c r="BBS74" s="79"/>
      <c r="BBT74" s="79"/>
      <c r="BBU74" s="79"/>
      <c r="BBV74" s="79"/>
      <c r="BBW74" s="79"/>
      <c r="BBX74" s="79"/>
      <c r="BBY74" s="79"/>
      <c r="BBZ74" s="79"/>
      <c r="BCA74" s="79"/>
      <c r="BCB74" s="79"/>
      <c r="BCC74" s="79"/>
      <c r="BCD74" s="79"/>
      <c r="BCE74" s="79"/>
      <c r="BCF74" s="79"/>
      <c r="BCG74" s="79"/>
      <c r="BCH74" s="79"/>
      <c r="BCI74" s="79"/>
      <c r="BCJ74" s="79"/>
      <c r="BCK74" s="79"/>
      <c r="BCL74" s="79"/>
      <c r="BCM74" s="79"/>
      <c r="BCN74" s="79"/>
      <c r="BCO74" s="79"/>
      <c r="BCP74" s="79"/>
      <c r="BCQ74" s="79"/>
      <c r="BCR74" s="79"/>
      <c r="BCS74" s="79"/>
      <c r="BCT74" s="79"/>
      <c r="BCU74" s="79"/>
      <c r="BCV74" s="79"/>
      <c r="BCW74" s="79"/>
      <c r="BCX74" s="79"/>
      <c r="BCY74" s="79"/>
      <c r="BCZ74" s="79"/>
      <c r="BDA74" s="79"/>
      <c r="BDB74" s="79"/>
      <c r="BDC74" s="79"/>
      <c r="BDD74" s="79"/>
      <c r="BDE74" s="79"/>
      <c r="BDF74" s="79"/>
      <c r="BDG74" s="79"/>
      <c r="BDH74" s="79"/>
      <c r="BDI74" s="79"/>
      <c r="BDJ74" s="79"/>
      <c r="BDK74" s="79"/>
      <c r="BDL74" s="79"/>
      <c r="BDM74" s="79"/>
      <c r="BDN74" s="79"/>
      <c r="BDO74" s="79"/>
      <c r="BDP74" s="79"/>
      <c r="BDQ74" s="79"/>
      <c r="BDR74" s="79"/>
      <c r="BDS74" s="79"/>
      <c r="BDT74" s="79"/>
      <c r="BDU74" s="79"/>
      <c r="BDV74" s="79"/>
      <c r="BDW74" s="79"/>
      <c r="BDX74" s="79"/>
      <c r="BDY74" s="79"/>
      <c r="BDZ74" s="79"/>
      <c r="BEA74" s="79"/>
      <c r="BEB74" s="79"/>
      <c r="BEC74" s="79"/>
      <c r="BED74" s="79"/>
      <c r="BEE74" s="79"/>
      <c r="BEF74" s="79"/>
      <c r="BEG74" s="79"/>
      <c r="BEH74" s="79"/>
      <c r="BEI74" s="79"/>
      <c r="BEJ74" s="79"/>
      <c r="BEK74" s="79"/>
      <c r="BEL74" s="79"/>
      <c r="BEM74" s="79"/>
      <c r="BEN74" s="79"/>
      <c r="BEO74" s="79"/>
      <c r="BEP74" s="79"/>
      <c r="BEQ74" s="79"/>
      <c r="BER74" s="79"/>
      <c r="BES74" s="79"/>
      <c r="BET74" s="79"/>
      <c r="BEU74" s="79"/>
      <c r="BEV74" s="79"/>
      <c r="BEW74" s="79"/>
      <c r="BEX74" s="79"/>
      <c r="BEY74" s="79"/>
      <c r="BEZ74" s="79"/>
      <c r="BFA74" s="79"/>
      <c r="BFB74" s="79"/>
      <c r="BFC74" s="79"/>
      <c r="BFD74" s="79"/>
      <c r="BFE74" s="79"/>
      <c r="BFF74" s="79"/>
      <c r="BFG74" s="79"/>
      <c r="BFH74" s="79"/>
      <c r="BFI74" s="79"/>
      <c r="BFJ74" s="79"/>
      <c r="BFK74" s="79"/>
      <c r="BFL74" s="79"/>
      <c r="BFM74" s="79"/>
      <c r="BFN74" s="79"/>
      <c r="BFO74" s="79"/>
      <c r="BFP74" s="79"/>
      <c r="BFQ74" s="79"/>
      <c r="BFR74" s="79"/>
      <c r="BFS74" s="79"/>
      <c r="BFT74" s="79"/>
      <c r="BFU74" s="79"/>
      <c r="BFV74" s="79"/>
      <c r="BFW74" s="79"/>
      <c r="BFX74" s="79"/>
      <c r="BFY74" s="79"/>
      <c r="BFZ74" s="79"/>
      <c r="BGA74" s="79"/>
      <c r="BGB74" s="79"/>
      <c r="BGC74" s="79"/>
      <c r="BGD74" s="79"/>
      <c r="BGE74" s="79"/>
      <c r="BGF74" s="79"/>
      <c r="BGG74" s="79"/>
      <c r="BGH74" s="79"/>
      <c r="BGI74" s="79"/>
      <c r="BGJ74" s="79"/>
      <c r="BGK74" s="79"/>
      <c r="BGL74" s="79"/>
      <c r="BGM74" s="79"/>
      <c r="BGN74" s="79"/>
      <c r="BGO74" s="79"/>
      <c r="BGP74" s="79"/>
      <c r="BGQ74" s="79"/>
      <c r="BGR74" s="79"/>
      <c r="BGS74" s="79"/>
      <c r="BGT74" s="79"/>
      <c r="BGU74" s="79"/>
      <c r="BGV74" s="79"/>
      <c r="BGW74" s="79"/>
      <c r="BGX74" s="79"/>
      <c r="BGY74" s="79"/>
      <c r="BGZ74" s="79"/>
      <c r="BHA74" s="79"/>
      <c r="BHB74" s="79"/>
      <c r="BHC74" s="79"/>
      <c r="BHD74" s="79"/>
      <c r="BHE74" s="79"/>
      <c r="BHF74" s="79"/>
      <c r="BHG74" s="79"/>
      <c r="BHH74" s="79"/>
      <c r="BHI74" s="79"/>
      <c r="BHJ74" s="79"/>
      <c r="BHK74" s="79"/>
      <c r="BHL74" s="79"/>
      <c r="BHM74" s="79"/>
      <c r="BHN74" s="79"/>
      <c r="BHO74" s="79"/>
      <c r="BHP74" s="79"/>
      <c r="BHQ74" s="79"/>
      <c r="BHR74" s="79"/>
      <c r="BHS74" s="79"/>
      <c r="BHT74" s="79"/>
      <c r="BHU74" s="79"/>
      <c r="BHV74" s="79"/>
      <c r="BHW74" s="79"/>
      <c r="BHX74" s="79"/>
      <c r="BHY74" s="79"/>
      <c r="BHZ74" s="79"/>
      <c r="BIA74" s="79"/>
      <c r="BIB74" s="79"/>
      <c r="BIC74" s="79"/>
      <c r="BID74" s="79"/>
      <c r="BIE74" s="79"/>
      <c r="BIF74" s="79"/>
      <c r="BIG74" s="79"/>
      <c r="BIH74" s="79"/>
      <c r="BII74" s="79"/>
      <c r="BIJ74" s="79"/>
      <c r="BIK74" s="79"/>
      <c r="BIL74" s="79"/>
      <c r="BIM74" s="79"/>
      <c r="BIN74" s="79"/>
      <c r="BIO74" s="79"/>
      <c r="BIP74" s="79"/>
      <c r="BIQ74" s="79"/>
      <c r="BIR74" s="79"/>
      <c r="BIS74" s="79"/>
      <c r="BIT74" s="79"/>
      <c r="BIU74" s="79"/>
      <c r="BIV74" s="79"/>
      <c r="BIW74" s="79"/>
      <c r="BIX74" s="79"/>
      <c r="BIY74" s="79"/>
      <c r="BIZ74" s="79"/>
      <c r="BJA74" s="79"/>
      <c r="BJB74" s="79"/>
      <c r="BJC74" s="79"/>
      <c r="BJD74" s="79"/>
      <c r="BJE74" s="79"/>
      <c r="BJF74" s="79"/>
      <c r="BJG74" s="79"/>
      <c r="BJH74" s="79"/>
      <c r="BJI74" s="79"/>
      <c r="BJJ74" s="79"/>
      <c r="BJK74" s="79"/>
      <c r="BJL74" s="79"/>
      <c r="BJM74" s="79"/>
      <c r="BJN74" s="79"/>
      <c r="BJO74" s="79"/>
      <c r="BJP74" s="79"/>
      <c r="BJQ74" s="79"/>
      <c r="BJR74" s="79"/>
      <c r="BJS74" s="79"/>
      <c r="BJT74" s="79"/>
      <c r="BJU74" s="79"/>
      <c r="BJV74" s="79"/>
      <c r="BJW74" s="79"/>
      <c r="BJX74" s="79"/>
      <c r="BJY74" s="79"/>
      <c r="BJZ74" s="79"/>
      <c r="BKA74" s="79"/>
      <c r="BKB74" s="79"/>
      <c r="BKC74" s="79"/>
      <c r="BKD74" s="79"/>
      <c r="BKE74" s="79"/>
      <c r="BKF74" s="79"/>
      <c r="BKG74" s="79"/>
      <c r="BKH74" s="79"/>
      <c r="BKI74" s="79"/>
      <c r="BKJ74" s="79"/>
      <c r="BKK74" s="79"/>
      <c r="BKL74" s="79"/>
      <c r="BKM74" s="79"/>
      <c r="BKN74" s="79"/>
      <c r="BKO74" s="79"/>
      <c r="BKP74" s="79"/>
      <c r="BKQ74" s="79"/>
      <c r="BKR74" s="79"/>
      <c r="BKS74" s="79"/>
      <c r="BKT74" s="79"/>
      <c r="BKU74" s="79"/>
      <c r="BKV74" s="79"/>
      <c r="BKW74" s="79"/>
      <c r="BKX74" s="79"/>
      <c r="BKY74" s="79"/>
      <c r="BKZ74" s="79"/>
      <c r="BLA74" s="79"/>
      <c r="BLB74" s="79"/>
      <c r="BLC74" s="79"/>
      <c r="BLD74" s="79"/>
      <c r="BLE74" s="79"/>
      <c r="BLF74" s="79"/>
      <c r="BLG74" s="79"/>
      <c r="BLH74" s="79"/>
      <c r="BLI74" s="79"/>
      <c r="BLJ74" s="79"/>
      <c r="BLK74" s="79"/>
      <c r="BLL74" s="79"/>
      <c r="BLM74" s="79"/>
      <c r="BLN74" s="79"/>
      <c r="BLO74" s="79"/>
      <c r="BLP74" s="79"/>
      <c r="BLQ74" s="79"/>
      <c r="BLR74" s="79"/>
      <c r="BLS74" s="79"/>
      <c r="BLT74" s="79"/>
      <c r="BLU74" s="79"/>
      <c r="BLV74" s="79"/>
      <c r="BLW74" s="79"/>
      <c r="BLX74" s="79"/>
      <c r="BLY74" s="79"/>
      <c r="BLZ74" s="79"/>
      <c r="BMA74" s="79"/>
      <c r="BMB74" s="79"/>
      <c r="BMC74" s="79"/>
      <c r="BMD74" s="79"/>
      <c r="BME74" s="79"/>
      <c r="BMF74" s="79"/>
      <c r="BMG74" s="79"/>
      <c r="BMH74" s="79"/>
      <c r="BMI74" s="79"/>
      <c r="BMJ74" s="79"/>
      <c r="BMK74" s="79"/>
      <c r="BML74" s="79"/>
      <c r="BMM74" s="79"/>
      <c r="BMN74" s="79"/>
      <c r="BMO74" s="79"/>
      <c r="BMP74" s="79"/>
      <c r="BMQ74" s="79"/>
      <c r="BMR74" s="79"/>
      <c r="BMS74" s="79"/>
      <c r="BMT74" s="79"/>
      <c r="BMU74" s="79"/>
      <c r="BMV74" s="79"/>
      <c r="BMW74" s="79"/>
      <c r="BMX74" s="79"/>
      <c r="BMY74" s="79"/>
      <c r="BMZ74" s="79"/>
      <c r="BNA74" s="79"/>
      <c r="BNB74" s="79"/>
      <c r="BNC74" s="79"/>
      <c r="BND74" s="79"/>
      <c r="BNE74" s="79"/>
      <c r="BNF74" s="79"/>
      <c r="BNG74" s="79"/>
      <c r="BNH74" s="79"/>
      <c r="BNI74" s="79"/>
      <c r="BNJ74" s="79"/>
      <c r="BNK74" s="79"/>
      <c r="BNL74" s="79"/>
      <c r="BNM74" s="79"/>
      <c r="BNN74" s="79"/>
      <c r="BNO74" s="79"/>
      <c r="BNP74" s="79"/>
      <c r="BNQ74" s="79"/>
      <c r="BNR74" s="79"/>
      <c r="BNS74" s="79"/>
      <c r="BNT74" s="79"/>
      <c r="BNU74" s="79"/>
      <c r="BNV74" s="79"/>
      <c r="BNW74" s="79"/>
      <c r="BNX74" s="79"/>
      <c r="BNY74" s="79"/>
      <c r="BNZ74" s="79"/>
      <c r="BOA74" s="79"/>
      <c r="BOB74" s="79"/>
      <c r="BOC74" s="79"/>
      <c r="BOD74" s="79"/>
      <c r="BOE74" s="79"/>
      <c r="BOF74" s="79"/>
      <c r="BOG74" s="79"/>
      <c r="BOH74" s="79"/>
      <c r="BOI74" s="79"/>
      <c r="BOJ74" s="79"/>
      <c r="BOK74" s="79"/>
      <c r="BOL74" s="79"/>
      <c r="BOM74" s="79"/>
      <c r="BON74" s="79"/>
      <c r="BOO74" s="79"/>
      <c r="BOP74" s="79"/>
      <c r="BOQ74" s="79"/>
      <c r="BOR74" s="79"/>
      <c r="BOS74" s="79"/>
      <c r="BOT74" s="79"/>
      <c r="BOU74" s="79"/>
      <c r="BOV74" s="79"/>
      <c r="BOW74" s="79"/>
      <c r="BOX74" s="79"/>
      <c r="BOY74" s="79"/>
      <c r="BOZ74" s="79"/>
      <c r="BPA74" s="79"/>
      <c r="BPB74" s="79"/>
      <c r="BPC74" s="79"/>
    </row>
    <row r="75" spans="1:1771" s="111" customFormat="1" ht="15" customHeight="1" x14ac:dyDescent="0.25">
      <c r="A75" s="132">
        <v>45225</v>
      </c>
      <c r="B75" s="116" t="s">
        <v>80</v>
      </c>
      <c r="C75" s="109">
        <v>256</v>
      </c>
      <c r="D75" s="109">
        <v>116</v>
      </c>
      <c r="E75" s="109">
        <v>319</v>
      </c>
      <c r="F75" s="109">
        <v>36.200000000000003</v>
      </c>
      <c r="G75" s="110"/>
      <c r="H75" s="110"/>
      <c r="I75" s="110"/>
      <c r="J75" s="110"/>
      <c r="K75" s="110">
        <v>5.5</v>
      </c>
      <c r="L75" s="109">
        <v>1023</v>
      </c>
      <c r="M75" s="110"/>
      <c r="N75" s="110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  <c r="DV75" s="79"/>
      <c r="DW75" s="79"/>
      <c r="DX75" s="79"/>
      <c r="DY75" s="79"/>
      <c r="DZ75" s="79"/>
      <c r="EA75" s="79"/>
      <c r="EB75" s="79"/>
      <c r="EC75" s="79"/>
      <c r="ED75" s="79"/>
      <c r="EE75" s="79"/>
      <c r="EF75" s="79"/>
      <c r="EG75" s="79"/>
      <c r="EH75" s="79"/>
      <c r="EI75" s="79"/>
      <c r="EJ75" s="79"/>
      <c r="EK75" s="79"/>
      <c r="EL75" s="79"/>
      <c r="EM75" s="79"/>
      <c r="EN75" s="79"/>
      <c r="EO75" s="79"/>
      <c r="EP75" s="79"/>
      <c r="EQ75" s="79"/>
      <c r="ER75" s="79"/>
      <c r="ES75" s="79"/>
      <c r="ET75" s="79"/>
      <c r="EU75" s="79"/>
      <c r="EV75" s="79"/>
      <c r="EW75" s="79"/>
      <c r="EX75" s="79"/>
      <c r="EY75" s="79"/>
      <c r="EZ75" s="79"/>
      <c r="FA75" s="79"/>
      <c r="FB75" s="79"/>
      <c r="FC75" s="79"/>
      <c r="FD75" s="79"/>
      <c r="FE75" s="79"/>
      <c r="FF75" s="79"/>
      <c r="FG75" s="79"/>
      <c r="FH75" s="79"/>
      <c r="FI75" s="79"/>
      <c r="FJ75" s="79"/>
      <c r="FK75" s="79"/>
      <c r="FL75" s="79"/>
      <c r="FM75" s="79"/>
      <c r="FN75" s="79"/>
      <c r="FO75" s="79"/>
      <c r="FP75" s="79"/>
      <c r="FQ75" s="79"/>
      <c r="FR75" s="79"/>
      <c r="FS75" s="79"/>
      <c r="FT75" s="79"/>
      <c r="FU75" s="79"/>
      <c r="FV75" s="79"/>
      <c r="FW75" s="79"/>
      <c r="FX75" s="79"/>
      <c r="FY75" s="79"/>
      <c r="FZ75" s="79"/>
      <c r="GA75" s="79"/>
      <c r="GB75" s="79"/>
      <c r="GC75" s="79"/>
      <c r="GD75" s="79"/>
      <c r="GE75" s="79"/>
      <c r="GF75" s="79"/>
      <c r="GG75" s="79"/>
      <c r="GH75" s="79"/>
      <c r="GI75" s="79"/>
      <c r="GJ75" s="79"/>
      <c r="GK75" s="79"/>
      <c r="GL75" s="79"/>
      <c r="GM75" s="79"/>
      <c r="GN75" s="79"/>
      <c r="GO75" s="79"/>
      <c r="GP75" s="79"/>
      <c r="GQ75" s="79"/>
      <c r="GR75" s="79"/>
      <c r="GS75" s="79"/>
      <c r="GT75" s="79"/>
      <c r="GU75" s="79"/>
      <c r="GV75" s="79"/>
      <c r="GW75" s="79"/>
      <c r="GX75" s="79"/>
      <c r="GY75" s="79"/>
      <c r="GZ75" s="79"/>
      <c r="HA75" s="79"/>
      <c r="HB75" s="79"/>
      <c r="HC75" s="79"/>
      <c r="HD75" s="79"/>
      <c r="HE75" s="79"/>
      <c r="HF75" s="79"/>
      <c r="HG75" s="79"/>
      <c r="HH75" s="79"/>
      <c r="HI75" s="79"/>
      <c r="HJ75" s="79"/>
      <c r="HK75" s="79"/>
      <c r="HL75" s="79"/>
      <c r="HM75" s="79"/>
      <c r="HN75" s="79"/>
      <c r="HO75" s="79"/>
      <c r="HP75" s="79"/>
      <c r="HQ75" s="79"/>
      <c r="HR75" s="79"/>
      <c r="HS75" s="79"/>
      <c r="HT75" s="79"/>
      <c r="HU75" s="79"/>
      <c r="HV75" s="79"/>
      <c r="HW75" s="79"/>
      <c r="HX75" s="79"/>
      <c r="HY75" s="79"/>
      <c r="HZ75" s="79"/>
      <c r="IA75" s="79"/>
      <c r="IB75" s="79"/>
      <c r="IC75" s="79"/>
      <c r="ID75" s="79"/>
      <c r="IE75" s="79"/>
      <c r="IF75" s="79"/>
      <c r="IG75" s="79"/>
      <c r="IH75" s="79"/>
      <c r="II75" s="79"/>
      <c r="IJ75" s="79"/>
      <c r="IK75" s="79"/>
      <c r="IL75" s="79"/>
      <c r="IM75" s="79"/>
      <c r="IN75" s="79"/>
      <c r="IO75" s="79"/>
      <c r="IP75" s="79"/>
      <c r="IQ75" s="79"/>
      <c r="IR75" s="79"/>
      <c r="IS75" s="79"/>
      <c r="IT75" s="79"/>
      <c r="IU75" s="79"/>
      <c r="IV75" s="79"/>
      <c r="IW75" s="79"/>
      <c r="IX75" s="79"/>
      <c r="IY75" s="79"/>
      <c r="IZ75" s="79"/>
      <c r="JA75" s="79"/>
      <c r="JB75" s="79"/>
      <c r="JC75" s="79"/>
      <c r="JD75" s="79"/>
      <c r="JE75" s="79"/>
      <c r="JF75" s="79"/>
      <c r="JG75" s="79"/>
      <c r="JH75" s="79"/>
      <c r="JI75" s="79"/>
      <c r="JJ75" s="79"/>
      <c r="JK75" s="79"/>
      <c r="JL75" s="79"/>
      <c r="JM75" s="79"/>
      <c r="JN75" s="79"/>
      <c r="JO75" s="79"/>
      <c r="JP75" s="79"/>
      <c r="JQ75" s="79"/>
      <c r="JR75" s="79"/>
      <c r="JS75" s="79"/>
      <c r="JT75" s="79"/>
      <c r="JU75" s="79"/>
      <c r="JV75" s="79"/>
      <c r="JW75" s="79"/>
      <c r="JX75" s="79"/>
      <c r="JY75" s="79"/>
      <c r="JZ75" s="79"/>
      <c r="KA75" s="79"/>
      <c r="KB75" s="79"/>
      <c r="KC75" s="79"/>
      <c r="KD75" s="79"/>
      <c r="KE75" s="79"/>
      <c r="KF75" s="79"/>
      <c r="KG75" s="79"/>
      <c r="KH75" s="79"/>
      <c r="KI75" s="79"/>
      <c r="KJ75" s="79"/>
      <c r="KK75" s="79"/>
      <c r="KL75" s="79"/>
      <c r="KM75" s="79"/>
      <c r="KN75" s="79"/>
      <c r="KO75" s="79"/>
      <c r="KP75" s="79"/>
      <c r="KQ75" s="79"/>
      <c r="KR75" s="79"/>
      <c r="KS75" s="79"/>
      <c r="KT75" s="79"/>
      <c r="KU75" s="79"/>
      <c r="KV75" s="79"/>
      <c r="KW75" s="79"/>
      <c r="KX75" s="79"/>
      <c r="KY75" s="79"/>
      <c r="KZ75" s="79"/>
      <c r="LA75" s="79"/>
      <c r="LB75" s="79"/>
      <c r="LC75" s="79"/>
      <c r="LD75" s="79"/>
      <c r="LE75" s="79"/>
      <c r="LF75" s="79"/>
      <c r="LG75" s="79"/>
      <c r="LH75" s="79"/>
      <c r="LI75" s="79"/>
      <c r="LJ75" s="79"/>
      <c r="LK75" s="79"/>
      <c r="LL75" s="79"/>
      <c r="LM75" s="79"/>
      <c r="LN75" s="79"/>
      <c r="LO75" s="79"/>
      <c r="LP75" s="79"/>
      <c r="LQ75" s="79"/>
      <c r="LR75" s="79"/>
      <c r="LS75" s="79"/>
      <c r="LT75" s="79"/>
      <c r="LU75" s="79"/>
      <c r="LV75" s="79"/>
      <c r="LW75" s="79"/>
      <c r="LX75" s="79"/>
      <c r="LY75" s="79"/>
      <c r="LZ75" s="79"/>
      <c r="MA75" s="79"/>
      <c r="MB75" s="79"/>
      <c r="MC75" s="79"/>
      <c r="MD75" s="79"/>
      <c r="ME75" s="79"/>
      <c r="MF75" s="79"/>
      <c r="MG75" s="79"/>
      <c r="MH75" s="79"/>
      <c r="MI75" s="79"/>
      <c r="MJ75" s="79"/>
      <c r="MK75" s="79"/>
      <c r="ML75" s="79"/>
      <c r="MM75" s="79"/>
      <c r="MN75" s="79"/>
      <c r="MO75" s="79"/>
      <c r="MP75" s="79"/>
      <c r="MQ75" s="79"/>
      <c r="MR75" s="79"/>
      <c r="MS75" s="79"/>
      <c r="MT75" s="79"/>
      <c r="MU75" s="79"/>
      <c r="MV75" s="79"/>
      <c r="MW75" s="79"/>
      <c r="MX75" s="79"/>
      <c r="MY75" s="79"/>
      <c r="MZ75" s="79"/>
      <c r="NA75" s="79"/>
      <c r="NB75" s="79"/>
      <c r="NC75" s="79"/>
      <c r="ND75" s="79"/>
      <c r="NE75" s="79"/>
      <c r="NF75" s="79"/>
      <c r="NG75" s="79"/>
      <c r="NH75" s="79"/>
      <c r="NI75" s="79"/>
      <c r="NJ75" s="79"/>
      <c r="NK75" s="79"/>
      <c r="NL75" s="79"/>
      <c r="NM75" s="79"/>
      <c r="NN75" s="79"/>
      <c r="NO75" s="79"/>
      <c r="NP75" s="79"/>
      <c r="NQ75" s="79"/>
      <c r="NR75" s="79"/>
      <c r="NS75" s="79"/>
      <c r="NT75" s="79"/>
      <c r="NU75" s="79"/>
      <c r="NV75" s="79"/>
      <c r="NW75" s="79"/>
      <c r="NX75" s="79"/>
      <c r="NY75" s="79"/>
      <c r="NZ75" s="79"/>
      <c r="OA75" s="79"/>
      <c r="OB75" s="79"/>
      <c r="OC75" s="79"/>
      <c r="OD75" s="79"/>
      <c r="OE75" s="79"/>
      <c r="OF75" s="79"/>
      <c r="OG75" s="79"/>
      <c r="OH75" s="79"/>
      <c r="OI75" s="79"/>
      <c r="OJ75" s="79"/>
      <c r="OK75" s="79"/>
      <c r="OL75" s="79"/>
      <c r="OM75" s="79"/>
      <c r="ON75" s="79"/>
      <c r="OO75" s="79"/>
      <c r="OP75" s="79"/>
      <c r="OQ75" s="79"/>
      <c r="OR75" s="79"/>
      <c r="OS75" s="79"/>
      <c r="OT75" s="79"/>
      <c r="OU75" s="79"/>
      <c r="OV75" s="79"/>
      <c r="OW75" s="79"/>
      <c r="OX75" s="79"/>
      <c r="OY75" s="79"/>
      <c r="OZ75" s="79"/>
      <c r="PA75" s="79"/>
      <c r="PB75" s="79"/>
      <c r="PC75" s="79"/>
      <c r="PD75" s="79"/>
      <c r="PE75" s="79"/>
      <c r="PF75" s="79"/>
      <c r="PG75" s="79"/>
      <c r="PH75" s="79"/>
      <c r="PI75" s="79"/>
      <c r="PJ75" s="79"/>
      <c r="PK75" s="79"/>
      <c r="PL75" s="79"/>
      <c r="PM75" s="79"/>
      <c r="PN75" s="79"/>
      <c r="PO75" s="79"/>
      <c r="PP75" s="79"/>
      <c r="PQ75" s="79"/>
      <c r="PR75" s="79"/>
      <c r="PS75" s="79"/>
      <c r="PT75" s="79"/>
      <c r="PU75" s="79"/>
      <c r="PV75" s="79"/>
      <c r="PW75" s="79"/>
      <c r="PX75" s="79"/>
      <c r="PY75" s="79"/>
      <c r="PZ75" s="79"/>
      <c r="QA75" s="79"/>
      <c r="QB75" s="79"/>
      <c r="QC75" s="79"/>
      <c r="QD75" s="79"/>
      <c r="QE75" s="79"/>
      <c r="QF75" s="79"/>
      <c r="QG75" s="79"/>
      <c r="QH75" s="79"/>
      <c r="QI75" s="79"/>
      <c r="QJ75" s="79"/>
      <c r="QK75" s="79"/>
      <c r="QL75" s="79"/>
      <c r="QM75" s="79"/>
      <c r="QN75" s="79"/>
      <c r="QO75" s="79"/>
      <c r="QP75" s="79"/>
      <c r="QQ75" s="79"/>
      <c r="QR75" s="79"/>
      <c r="QS75" s="79"/>
      <c r="QT75" s="79"/>
      <c r="QU75" s="79"/>
      <c r="QV75" s="79"/>
      <c r="QW75" s="79"/>
      <c r="QX75" s="79"/>
      <c r="QY75" s="79"/>
      <c r="QZ75" s="79"/>
      <c r="RA75" s="79"/>
      <c r="RB75" s="79"/>
      <c r="RC75" s="79"/>
      <c r="RD75" s="79"/>
      <c r="RE75" s="79"/>
      <c r="RF75" s="79"/>
      <c r="RG75" s="79"/>
      <c r="RH75" s="79"/>
      <c r="RI75" s="79"/>
      <c r="RJ75" s="79"/>
      <c r="RK75" s="79"/>
      <c r="RL75" s="79"/>
      <c r="RM75" s="79"/>
      <c r="RN75" s="79"/>
      <c r="RO75" s="79"/>
      <c r="RP75" s="79"/>
      <c r="RQ75" s="79"/>
      <c r="RR75" s="79"/>
      <c r="RS75" s="79"/>
      <c r="RT75" s="79"/>
      <c r="RU75" s="79"/>
      <c r="RV75" s="79"/>
      <c r="RW75" s="79"/>
      <c r="RX75" s="79"/>
      <c r="RY75" s="79"/>
      <c r="RZ75" s="79"/>
      <c r="SA75" s="79"/>
      <c r="SB75" s="79"/>
      <c r="SC75" s="79"/>
      <c r="SD75" s="79"/>
      <c r="SE75" s="79"/>
      <c r="SF75" s="79"/>
      <c r="SG75" s="79"/>
      <c r="SH75" s="79"/>
      <c r="SI75" s="79"/>
      <c r="SJ75" s="79"/>
      <c r="SK75" s="79"/>
      <c r="SL75" s="79"/>
      <c r="SM75" s="79"/>
      <c r="SN75" s="79"/>
      <c r="SO75" s="79"/>
      <c r="SP75" s="79"/>
      <c r="SQ75" s="79"/>
      <c r="SR75" s="79"/>
      <c r="SS75" s="79"/>
      <c r="ST75" s="79"/>
      <c r="SU75" s="79"/>
      <c r="SV75" s="79"/>
      <c r="SW75" s="79"/>
      <c r="SX75" s="79"/>
      <c r="SY75" s="79"/>
      <c r="SZ75" s="79"/>
      <c r="TA75" s="79"/>
      <c r="TB75" s="79"/>
      <c r="TC75" s="79"/>
      <c r="TD75" s="79"/>
      <c r="TE75" s="79"/>
      <c r="TF75" s="79"/>
      <c r="TG75" s="79"/>
      <c r="TH75" s="79"/>
      <c r="TI75" s="79"/>
      <c r="TJ75" s="79"/>
      <c r="TK75" s="79"/>
      <c r="TL75" s="79"/>
      <c r="TM75" s="79"/>
      <c r="TN75" s="79"/>
      <c r="TO75" s="79"/>
      <c r="TP75" s="79"/>
      <c r="TQ75" s="79"/>
      <c r="TR75" s="79"/>
      <c r="TS75" s="79"/>
      <c r="TT75" s="79"/>
      <c r="TU75" s="79"/>
      <c r="TV75" s="79"/>
      <c r="TW75" s="79"/>
      <c r="TX75" s="79"/>
      <c r="TY75" s="79"/>
      <c r="TZ75" s="79"/>
      <c r="UA75" s="79"/>
      <c r="UB75" s="79"/>
      <c r="UC75" s="79"/>
      <c r="UD75" s="79"/>
      <c r="UE75" s="79"/>
      <c r="UF75" s="79"/>
      <c r="UG75" s="79"/>
      <c r="UH75" s="79"/>
      <c r="UI75" s="79"/>
      <c r="UJ75" s="79"/>
      <c r="UK75" s="79"/>
      <c r="UL75" s="79"/>
      <c r="UM75" s="79"/>
      <c r="UN75" s="79"/>
      <c r="UO75" s="79"/>
      <c r="UP75" s="79"/>
      <c r="UQ75" s="79"/>
      <c r="UR75" s="79"/>
      <c r="US75" s="79"/>
      <c r="UT75" s="79"/>
      <c r="UU75" s="79"/>
      <c r="UV75" s="79"/>
      <c r="UW75" s="79"/>
      <c r="UX75" s="79"/>
      <c r="UY75" s="79"/>
      <c r="UZ75" s="79"/>
      <c r="VA75" s="79"/>
      <c r="VB75" s="79"/>
      <c r="VC75" s="79"/>
      <c r="VD75" s="79"/>
      <c r="VE75" s="79"/>
      <c r="VF75" s="79"/>
      <c r="VG75" s="79"/>
      <c r="VH75" s="79"/>
      <c r="VI75" s="79"/>
      <c r="VJ75" s="79"/>
      <c r="VK75" s="79"/>
      <c r="VL75" s="79"/>
      <c r="VM75" s="79"/>
      <c r="VN75" s="79"/>
      <c r="VO75" s="79"/>
      <c r="VP75" s="79"/>
      <c r="VQ75" s="79"/>
      <c r="VR75" s="79"/>
      <c r="VS75" s="79"/>
      <c r="VT75" s="79"/>
      <c r="VU75" s="79"/>
      <c r="VV75" s="79"/>
      <c r="VW75" s="79"/>
      <c r="VX75" s="79"/>
      <c r="VY75" s="79"/>
      <c r="VZ75" s="79"/>
      <c r="WA75" s="79"/>
      <c r="WB75" s="79"/>
      <c r="WC75" s="79"/>
      <c r="WD75" s="79"/>
      <c r="WE75" s="79"/>
      <c r="WF75" s="79"/>
      <c r="WG75" s="79"/>
      <c r="WH75" s="79"/>
      <c r="WI75" s="79"/>
      <c r="WJ75" s="79"/>
      <c r="WK75" s="79"/>
      <c r="WL75" s="79"/>
      <c r="WM75" s="79"/>
      <c r="WN75" s="79"/>
      <c r="WO75" s="79"/>
      <c r="WP75" s="79"/>
      <c r="WQ75" s="79"/>
      <c r="WR75" s="79"/>
      <c r="WS75" s="79"/>
      <c r="WT75" s="79"/>
      <c r="WU75" s="79"/>
      <c r="WV75" s="79"/>
      <c r="WW75" s="79"/>
      <c r="WX75" s="79"/>
      <c r="WY75" s="79"/>
      <c r="WZ75" s="79"/>
      <c r="XA75" s="79"/>
      <c r="XB75" s="79"/>
      <c r="XC75" s="79"/>
      <c r="XD75" s="79"/>
      <c r="XE75" s="79"/>
      <c r="XF75" s="79"/>
      <c r="XG75" s="79"/>
      <c r="XH75" s="79"/>
      <c r="XI75" s="79"/>
      <c r="XJ75" s="79"/>
      <c r="XK75" s="79"/>
      <c r="XL75" s="79"/>
      <c r="XM75" s="79"/>
      <c r="XN75" s="79"/>
      <c r="XO75" s="79"/>
      <c r="XP75" s="79"/>
      <c r="XQ75" s="79"/>
      <c r="XR75" s="79"/>
      <c r="XS75" s="79"/>
      <c r="XT75" s="79"/>
      <c r="XU75" s="79"/>
      <c r="XV75" s="79"/>
      <c r="XW75" s="79"/>
      <c r="XX75" s="79"/>
      <c r="XY75" s="79"/>
      <c r="XZ75" s="79"/>
      <c r="YA75" s="79"/>
      <c r="YB75" s="79"/>
      <c r="YC75" s="79"/>
      <c r="YD75" s="79"/>
      <c r="YE75" s="79"/>
      <c r="YF75" s="79"/>
      <c r="YG75" s="79"/>
      <c r="YH75" s="79"/>
      <c r="YI75" s="79"/>
      <c r="YJ75" s="79"/>
      <c r="YK75" s="79"/>
      <c r="YL75" s="79"/>
      <c r="YM75" s="79"/>
      <c r="YN75" s="79"/>
      <c r="YO75" s="79"/>
      <c r="YP75" s="79"/>
      <c r="YQ75" s="79"/>
      <c r="YR75" s="79"/>
      <c r="YS75" s="79"/>
      <c r="YT75" s="79"/>
      <c r="YU75" s="79"/>
      <c r="YV75" s="79"/>
      <c r="YW75" s="79"/>
      <c r="YX75" s="79"/>
      <c r="YY75" s="79"/>
      <c r="YZ75" s="79"/>
      <c r="ZA75" s="79"/>
      <c r="ZB75" s="79"/>
      <c r="ZC75" s="79"/>
      <c r="ZD75" s="79"/>
      <c r="ZE75" s="79"/>
      <c r="ZF75" s="79"/>
      <c r="ZG75" s="79"/>
      <c r="ZH75" s="79"/>
      <c r="ZI75" s="79"/>
      <c r="ZJ75" s="79"/>
      <c r="ZK75" s="79"/>
      <c r="ZL75" s="79"/>
      <c r="ZM75" s="79"/>
      <c r="ZN75" s="79"/>
      <c r="ZO75" s="79"/>
      <c r="ZP75" s="79"/>
      <c r="ZQ75" s="79"/>
      <c r="ZR75" s="79"/>
      <c r="ZS75" s="79"/>
      <c r="ZT75" s="79"/>
      <c r="ZU75" s="79"/>
      <c r="ZV75" s="79"/>
      <c r="ZW75" s="79"/>
      <c r="ZX75" s="79"/>
      <c r="ZY75" s="79"/>
      <c r="ZZ75" s="79"/>
      <c r="AAA75" s="79"/>
      <c r="AAB75" s="79"/>
      <c r="AAC75" s="79"/>
      <c r="AAD75" s="79"/>
      <c r="AAE75" s="79"/>
      <c r="AAF75" s="79"/>
      <c r="AAG75" s="79"/>
      <c r="AAH75" s="79"/>
      <c r="AAI75" s="79"/>
      <c r="AAJ75" s="79"/>
      <c r="AAK75" s="79"/>
      <c r="AAL75" s="79"/>
      <c r="AAM75" s="79"/>
      <c r="AAN75" s="79"/>
      <c r="AAO75" s="79"/>
      <c r="AAP75" s="79"/>
      <c r="AAQ75" s="79"/>
      <c r="AAR75" s="79"/>
      <c r="AAS75" s="79"/>
      <c r="AAT75" s="79"/>
      <c r="AAU75" s="79"/>
      <c r="AAV75" s="79"/>
      <c r="AAW75" s="79"/>
      <c r="AAX75" s="79"/>
      <c r="AAY75" s="79"/>
      <c r="AAZ75" s="79"/>
      <c r="ABA75" s="79"/>
      <c r="ABB75" s="79"/>
      <c r="ABC75" s="79"/>
      <c r="ABD75" s="79"/>
      <c r="ABE75" s="79"/>
      <c r="ABF75" s="79"/>
      <c r="ABG75" s="79"/>
      <c r="ABH75" s="79"/>
      <c r="ABI75" s="79"/>
      <c r="ABJ75" s="79"/>
      <c r="ABK75" s="79"/>
      <c r="ABL75" s="79"/>
      <c r="ABM75" s="79"/>
      <c r="ABN75" s="79"/>
      <c r="ABO75" s="79"/>
      <c r="ABP75" s="79"/>
      <c r="ABQ75" s="79"/>
      <c r="ABR75" s="79"/>
      <c r="ABS75" s="79"/>
      <c r="ABT75" s="79"/>
      <c r="ABU75" s="79"/>
      <c r="ABV75" s="79"/>
      <c r="ABW75" s="79"/>
      <c r="ABX75" s="79"/>
      <c r="ABY75" s="79"/>
      <c r="ABZ75" s="79"/>
      <c r="ACA75" s="79"/>
      <c r="ACB75" s="79"/>
      <c r="ACC75" s="79"/>
      <c r="ACD75" s="79"/>
      <c r="ACE75" s="79"/>
      <c r="ACF75" s="79"/>
      <c r="ACG75" s="79"/>
      <c r="ACH75" s="79"/>
      <c r="ACI75" s="79"/>
      <c r="ACJ75" s="79"/>
      <c r="ACK75" s="79"/>
      <c r="ACL75" s="79"/>
      <c r="ACM75" s="79"/>
      <c r="ACN75" s="79"/>
      <c r="ACO75" s="79"/>
      <c r="ACP75" s="79"/>
      <c r="ACQ75" s="79"/>
      <c r="ACR75" s="79"/>
      <c r="ACS75" s="79"/>
      <c r="ACT75" s="79"/>
      <c r="ACU75" s="79"/>
      <c r="ACV75" s="79"/>
      <c r="ACW75" s="79"/>
      <c r="ACX75" s="79"/>
      <c r="ACY75" s="79"/>
      <c r="ACZ75" s="79"/>
      <c r="ADA75" s="79"/>
      <c r="ADB75" s="79"/>
      <c r="ADC75" s="79"/>
      <c r="ADD75" s="79"/>
      <c r="ADE75" s="79"/>
      <c r="ADF75" s="79"/>
      <c r="ADG75" s="79"/>
      <c r="ADH75" s="79"/>
      <c r="ADI75" s="79"/>
      <c r="ADJ75" s="79"/>
      <c r="ADK75" s="79"/>
      <c r="ADL75" s="79"/>
      <c r="ADM75" s="79"/>
      <c r="ADN75" s="79"/>
      <c r="ADO75" s="79"/>
      <c r="ADP75" s="79"/>
      <c r="ADQ75" s="79"/>
      <c r="ADR75" s="79"/>
      <c r="ADS75" s="79"/>
      <c r="ADT75" s="79"/>
      <c r="ADU75" s="79"/>
      <c r="ADV75" s="79"/>
      <c r="ADW75" s="79"/>
      <c r="ADX75" s="79"/>
      <c r="ADY75" s="79"/>
      <c r="ADZ75" s="79"/>
      <c r="AEA75" s="79"/>
      <c r="AEB75" s="79"/>
      <c r="AEC75" s="79"/>
      <c r="AED75" s="79"/>
      <c r="AEE75" s="79"/>
      <c r="AEF75" s="79"/>
      <c r="AEG75" s="79"/>
      <c r="AEH75" s="79"/>
      <c r="AEI75" s="79"/>
      <c r="AEJ75" s="79"/>
      <c r="AEK75" s="79"/>
      <c r="AEL75" s="79"/>
      <c r="AEM75" s="79"/>
      <c r="AEN75" s="79"/>
      <c r="AEO75" s="79"/>
      <c r="AEP75" s="79"/>
      <c r="AEQ75" s="79"/>
      <c r="AER75" s="79"/>
      <c r="AES75" s="79"/>
      <c r="AET75" s="79"/>
      <c r="AEU75" s="79"/>
      <c r="AEV75" s="79"/>
      <c r="AEW75" s="79"/>
      <c r="AEX75" s="79"/>
      <c r="AEY75" s="79"/>
      <c r="AEZ75" s="79"/>
      <c r="AFA75" s="79"/>
      <c r="AFB75" s="79"/>
      <c r="AFC75" s="79"/>
      <c r="AFD75" s="79"/>
      <c r="AFE75" s="79"/>
      <c r="AFF75" s="79"/>
      <c r="AFG75" s="79"/>
      <c r="AFH75" s="79"/>
      <c r="AFI75" s="79"/>
      <c r="AFJ75" s="79"/>
      <c r="AFK75" s="79"/>
      <c r="AFL75" s="79"/>
      <c r="AFM75" s="79"/>
      <c r="AFN75" s="79"/>
      <c r="AFO75" s="79"/>
      <c r="AFP75" s="79"/>
      <c r="AFQ75" s="79"/>
      <c r="AFR75" s="79"/>
      <c r="AFS75" s="79"/>
      <c r="AFT75" s="79"/>
      <c r="AFU75" s="79"/>
      <c r="AFV75" s="79"/>
      <c r="AFW75" s="79"/>
      <c r="AFX75" s="79"/>
      <c r="AFY75" s="79"/>
      <c r="AFZ75" s="79"/>
      <c r="AGA75" s="79"/>
      <c r="AGB75" s="79"/>
      <c r="AGC75" s="79"/>
      <c r="AGD75" s="79"/>
      <c r="AGE75" s="79"/>
      <c r="AGF75" s="79"/>
      <c r="AGG75" s="79"/>
      <c r="AGH75" s="79"/>
      <c r="AGI75" s="79"/>
      <c r="AGJ75" s="79"/>
      <c r="AGK75" s="79"/>
      <c r="AGL75" s="79"/>
      <c r="AGM75" s="79"/>
      <c r="AGN75" s="79"/>
      <c r="AGO75" s="79"/>
      <c r="AGP75" s="79"/>
      <c r="AGQ75" s="79"/>
      <c r="AGR75" s="79"/>
      <c r="AGS75" s="79"/>
      <c r="AGT75" s="79"/>
      <c r="AGU75" s="79"/>
      <c r="AGV75" s="79"/>
      <c r="AGW75" s="79"/>
      <c r="AGX75" s="79"/>
      <c r="AGY75" s="79"/>
      <c r="AGZ75" s="79"/>
      <c r="AHA75" s="79"/>
      <c r="AHB75" s="79"/>
      <c r="AHC75" s="79"/>
      <c r="AHD75" s="79"/>
      <c r="AHE75" s="79"/>
      <c r="AHF75" s="79"/>
      <c r="AHG75" s="79"/>
      <c r="AHH75" s="79"/>
      <c r="AHI75" s="79"/>
      <c r="AHJ75" s="79"/>
      <c r="AHK75" s="79"/>
      <c r="AHL75" s="79"/>
      <c r="AHM75" s="79"/>
      <c r="AHN75" s="79"/>
      <c r="AHO75" s="79"/>
      <c r="AHP75" s="79"/>
      <c r="AHQ75" s="79"/>
      <c r="AHR75" s="79"/>
      <c r="AHS75" s="79"/>
      <c r="AHT75" s="79"/>
      <c r="AHU75" s="79"/>
      <c r="AHV75" s="79"/>
      <c r="AHW75" s="79"/>
      <c r="AHX75" s="79"/>
      <c r="AHY75" s="79"/>
      <c r="AHZ75" s="79"/>
      <c r="AIA75" s="79"/>
      <c r="AIB75" s="79"/>
      <c r="AIC75" s="79"/>
      <c r="AID75" s="79"/>
      <c r="AIE75" s="79"/>
      <c r="AIF75" s="79"/>
      <c r="AIG75" s="79"/>
      <c r="AIH75" s="79"/>
      <c r="AII75" s="79"/>
      <c r="AIJ75" s="79"/>
      <c r="AIK75" s="79"/>
      <c r="AIL75" s="79"/>
      <c r="AIM75" s="79"/>
      <c r="AIN75" s="79"/>
      <c r="AIO75" s="79"/>
      <c r="AIP75" s="79"/>
      <c r="AIQ75" s="79"/>
      <c r="AIR75" s="79"/>
      <c r="AIS75" s="79"/>
      <c r="AIT75" s="79"/>
      <c r="AIU75" s="79"/>
      <c r="AIV75" s="79"/>
      <c r="AIW75" s="79"/>
      <c r="AIX75" s="79"/>
      <c r="AIY75" s="79"/>
      <c r="AIZ75" s="79"/>
      <c r="AJA75" s="79"/>
      <c r="AJB75" s="79"/>
      <c r="AJC75" s="79"/>
      <c r="AJD75" s="79"/>
      <c r="AJE75" s="79"/>
      <c r="AJF75" s="79"/>
      <c r="AJG75" s="79"/>
      <c r="AJH75" s="79"/>
      <c r="AJI75" s="79"/>
      <c r="AJJ75" s="79"/>
      <c r="AJK75" s="79"/>
      <c r="AJL75" s="79"/>
      <c r="AJM75" s="79"/>
      <c r="AJN75" s="79"/>
      <c r="AJO75" s="79"/>
      <c r="AJP75" s="79"/>
      <c r="AJQ75" s="79"/>
      <c r="AJR75" s="79"/>
      <c r="AJS75" s="79"/>
      <c r="AJT75" s="79"/>
      <c r="AJU75" s="79"/>
      <c r="AJV75" s="79"/>
      <c r="AJW75" s="79"/>
      <c r="AJX75" s="79"/>
      <c r="AJY75" s="79"/>
      <c r="AJZ75" s="79"/>
      <c r="AKA75" s="79"/>
      <c r="AKB75" s="79"/>
      <c r="AKC75" s="79"/>
      <c r="AKD75" s="79"/>
      <c r="AKE75" s="79"/>
      <c r="AKF75" s="79"/>
      <c r="AKG75" s="79"/>
      <c r="AKH75" s="79"/>
      <c r="AKI75" s="79"/>
      <c r="AKJ75" s="79"/>
      <c r="AKK75" s="79"/>
      <c r="AKL75" s="79"/>
      <c r="AKM75" s="79"/>
      <c r="AKN75" s="79"/>
      <c r="AKO75" s="79"/>
      <c r="AKP75" s="79"/>
      <c r="AKQ75" s="79"/>
      <c r="AKR75" s="79"/>
      <c r="AKS75" s="79"/>
      <c r="AKT75" s="79"/>
      <c r="AKU75" s="79"/>
      <c r="AKV75" s="79"/>
      <c r="AKW75" s="79"/>
      <c r="AKX75" s="79"/>
      <c r="AKY75" s="79"/>
      <c r="AKZ75" s="79"/>
      <c r="ALA75" s="79"/>
      <c r="ALB75" s="79"/>
      <c r="ALC75" s="79"/>
      <c r="ALD75" s="79"/>
      <c r="ALE75" s="79"/>
      <c r="ALF75" s="79"/>
      <c r="ALG75" s="79"/>
      <c r="ALH75" s="79"/>
      <c r="ALI75" s="79"/>
      <c r="ALJ75" s="79"/>
      <c r="ALK75" s="79"/>
      <c r="ALL75" s="79"/>
      <c r="ALM75" s="79"/>
      <c r="ALN75" s="79"/>
      <c r="ALO75" s="79"/>
      <c r="ALP75" s="79"/>
      <c r="ALQ75" s="79"/>
      <c r="ALR75" s="79"/>
      <c r="ALS75" s="79"/>
      <c r="ALT75" s="79"/>
      <c r="ALU75" s="79"/>
      <c r="ALV75" s="79"/>
      <c r="ALW75" s="79"/>
      <c r="ALX75" s="79"/>
      <c r="ALY75" s="79"/>
      <c r="ALZ75" s="79"/>
      <c r="AMA75" s="79"/>
      <c r="AMB75" s="79"/>
      <c r="AMC75" s="79"/>
      <c r="AMD75" s="79"/>
      <c r="AME75" s="79"/>
      <c r="AMF75" s="79"/>
      <c r="AMG75" s="79"/>
      <c r="AMH75" s="79"/>
      <c r="AMI75" s="79"/>
      <c r="AMJ75" s="79"/>
      <c r="AMK75" s="79"/>
      <c r="AML75" s="79"/>
      <c r="AMM75" s="79"/>
      <c r="AMN75" s="79"/>
      <c r="AMO75" s="79"/>
      <c r="AMP75" s="79"/>
      <c r="AMQ75" s="79"/>
      <c r="AMR75" s="79"/>
      <c r="AMS75" s="79"/>
      <c r="AMT75" s="79"/>
      <c r="AMU75" s="79"/>
      <c r="AMV75" s="79"/>
      <c r="AMW75" s="79"/>
      <c r="AMX75" s="79"/>
      <c r="AMY75" s="79"/>
      <c r="AMZ75" s="79"/>
      <c r="ANA75" s="79"/>
      <c r="ANB75" s="79"/>
      <c r="ANC75" s="79"/>
      <c r="AND75" s="79"/>
      <c r="ANE75" s="79"/>
      <c r="ANF75" s="79"/>
      <c r="ANG75" s="79"/>
      <c r="ANH75" s="79"/>
      <c r="ANI75" s="79"/>
      <c r="ANJ75" s="79"/>
      <c r="ANK75" s="79"/>
      <c r="ANL75" s="79"/>
      <c r="ANM75" s="79"/>
      <c r="ANN75" s="79"/>
      <c r="ANO75" s="79"/>
      <c r="ANP75" s="79"/>
      <c r="ANQ75" s="79"/>
      <c r="ANR75" s="79"/>
      <c r="ANS75" s="79"/>
      <c r="ANT75" s="79"/>
      <c r="ANU75" s="79"/>
      <c r="ANV75" s="79"/>
      <c r="ANW75" s="79"/>
      <c r="ANX75" s="79"/>
      <c r="ANY75" s="79"/>
      <c r="ANZ75" s="79"/>
      <c r="AOA75" s="79"/>
      <c r="AOB75" s="79"/>
      <c r="AOC75" s="79"/>
      <c r="AOD75" s="79"/>
      <c r="AOE75" s="79"/>
      <c r="AOF75" s="79"/>
      <c r="AOG75" s="79"/>
      <c r="AOH75" s="79"/>
      <c r="AOI75" s="79"/>
      <c r="AOJ75" s="79"/>
      <c r="AOK75" s="79"/>
      <c r="AOL75" s="79"/>
      <c r="AOM75" s="79"/>
      <c r="AON75" s="79"/>
      <c r="AOO75" s="79"/>
      <c r="AOP75" s="79"/>
      <c r="AOQ75" s="79"/>
      <c r="AOR75" s="79"/>
      <c r="AOS75" s="79"/>
      <c r="AOT75" s="79"/>
      <c r="AOU75" s="79"/>
      <c r="AOV75" s="79"/>
      <c r="AOW75" s="79"/>
      <c r="AOX75" s="79"/>
      <c r="AOY75" s="79"/>
      <c r="AOZ75" s="79"/>
      <c r="APA75" s="79"/>
      <c r="APB75" s="79"/>
      <c r="APC75" s="79"/>
      <c r="APD75" s="79"/>
      <c r="APE75" s="79"/>
      <c r="APF75" s="79"/>
      <c r="APG75" s="79"/>
      <c r="APH75" s="79"/>
      <c r="API75" s="79"/>
      <c r="APJ75" s="79"/>
      <c r="APK75" s="79"/>
      <c r="APL75" s="79"/>
      <c r="APM75" s="79"/>
      <c r="APN75" s="79"/>
      <c r="APO75" s="79"/>
      <c r="APP75" s="79"/>
      <c r="APQ75" s="79"/>
      <c r="APR75" s="79"/>
      <c r="APS75" s="79"/>
      <c r="APT75" s="79"/>
      <c r="APU75" s="79"/>
      <c r="APV75" s="79"/>
      <c r="APW75" s="79"/>
      <c r="APX75" s="79"/>
      <c r="APY75" s="79"/>
      <c r="APZ75" s="79"/>
      <c r="AQA75" s="79"/>
      <c r="AQB75" s="79"/>
      <c r="AQC75" s="79"/>
      <c r="AQD75" s="79"/>
      <c r="AQE75" s="79"/>
      <c r="AQF75" s="79"/>
      <c r="AQG75" s="79"/>
      <c r="AQH75" s="79"/>
      <c r="AQI75" s="79"/>
      <c r="AQJ75" s="79"/>
      <c r="AQK75" s="79"/>
      <c r="AQL75" s="79"/>
      <c r="AQM75" s="79"/>
      <c r="AQN75" s="79"/>
      <c r="AQO75" s="79"/>
      <c r="AQP75" s="79"/>
      <c r="AQQ75" s="79"/>
      <c r="AQR75" s="79"/>
      <c r="AQS75" s="79"/>
      <c r="AQT75" s="79"/>
      <c r="AQU75" s="79"/>
      <c r="AQV75" s="79"/>
      <c r="AQW75" s="79"/>
      <c r="AQX75" s="79"/>
      <c r="AQY75" s="79"/>
      <c r="AQZ75" s="79"/>
      <c r="ARA75" s="79"/>
      <c r="ARB75" s="79"/>
      <c r="ARC75" s="79"/>
      <c r="ARD75" s="79"/>
      <c r="ARE75" s="79"/>
      <c r="ARF75" s="79"/>
      <c r="ARG75" s="79"/>
      <c r="ARH75" s="79"/>
      <c r="ARI75" s="79"/>
      <c r="ARJ75" s="79"/>
      <c r="ARK75" s="79"/>
      <c r="ARL75" s="79"/>
      <c r="ARM75" s="79"/>
      <c r="ARN75" s="79"/>
      <c r="ARO75" s="79"/>
      <c r="ARP75" s="79"/>
      <c r="ARQ75" s="79"/>
      <c r="ARR75" s="79"/>
      <c r="ARS75" s="79"/>
      <c r="ART75" s="79"/>
      <c r="ARU75" s="79"/>
      <c r="ARV75" s="79"/>
      <c r="ARW75" s="79"/>
      <c r="ARX75" s="79"/>
      <c r="ARY75" s="79"/>
      <c r="ARZ75" s="79"/>
      <c r="ASA75" s="79"/>
      <c r="ASB75" s="79"/>
      <c r="ASC75" s="79"/>
      <c r="ASD75" s="79"/>
      <c r="ASE75" s="79"/>
      <c r="ASF75" s="79"/>
      <c r="ASG75" s="79"/>
      <c r="ASH75" s="79"/>
      <c r="ASI75" s="79"/>
      <c r="ASJ75" s="79"/>
      <c r="ASK75" s="79"/>
      <c r="ASL75" s="79"/>
      <c r="ASM75" s="79"/>
      <c r="ASN75" s="79"/>
      <c r="ASO75" s="79"/>
      <c r="ASP75" s="79"/>
      <c r="ASQ75" s="79"/>
      <c r="ASR75" s="79"/>
      <c r="ASS75" s="79"/>
      <c r="AST75" s="79"/>
      <c r="ASU75" s="79"/>
      <c r="ASV75" s="79"/>
      <c r="ASW75" s="79"/>
      <c r="ASX75" s="79"/>
      <c r="ASY75" s="79"/>
      <c r="ASZ75" s="79"/>
      <c r="ATA75" s="79"/>
      <c r="ATB75" s="79"/>
      <c r="ATC75" s="79"/>
      <c r="ATD75" s="79"/>
      <c r="ATE75" s="79"/>
      <c r="ATF75" s="79"/>
      <c r="ATG75" s="79"/>
      <c r="ATH75" s="79"/>
      <c r="ATI75" s="79"/>
      <c r="ATJ75" s="79"/>
      <c r="ATK75" s="79"/>
      <c r="ATL75" s="79"/>
      <c r="ATM75" s="79"/>
      <c r="ATN75" s="79"/>
      <c r="ATO75" s="79"/>
      <c r="ATP75" s="79"/>
      <c r="ATQ75" s="79"/>
      <c r="ATR75" s="79"/>
      <c r="ATS75" s="79"/>
      <c r="ATT75" s="79"/>
      <c r="ATU75" s="79"/>
      <c r="ATV75" s="79"/>
      <c r="ATW75" s="79"/>
      <c r="ATX75" s="79"/>
      <c r="ATY75" s="79"/>
      <c r="ATZ75" s="79"/>
      <c r="AUA75" s="79"/>
      <c r="AUB75" s="79"/>
      <c r="AUC75" s="79"/>
      <c r="AUD75" s="79"/>
      <c r="AUE75" s="79"/>
      <c r="AUF75" s="79"/>
      <c r="AUG75" s="79"/>
      <c r="AUH75" s="79"/>
      <c r="AUI75" s="79"/>
      <c r="AUJ75" s="79"/>
      <c r="AUK75" s="79"/>
      <c r="AUL75" s="79"/>
      <c r="AUM75" s="79"/>
      <c r="AUN75" s="79"/>
      <c r="AUO75" s="79"/>
      <c r="AUP75" s="79"/>
      <c r="AUQ75" s="79"/>
      <c r="AUR75" s="79"/>
      <c r="AUS75" s="79"/>
      <c r="AUT75" s="79"/>
      <c r="AUU75" s="79"/>
      <c r="AUV75" s="79"/>
      <c r="AUW75" s="79"/>
      <c r="AUX75" s="79"/>
      <c r="AUY75" s="79"/>
      <c r="AUZ75" s="79"/>
      <c r="AVA75" s="79"/>
      <c r="AVB75" s="79"/>
      <c r="AVC75" s="79"/>
      <c r="AVD75" s="79"/>
      <c r="AVE75" s="79"/>
      <c r="AVF75" s="79"/>
      <c r="AVG75" s="79"/>
      <c r="AVH75" s="79"/>
      <c r="AVI75" s="79"/>
      <c r="AVJ75" s="79"/>
      <c r="AVK75" s="79"/>
      <c r="AVL75" s="79"/>
      <c r="AVM75" s="79"/>
      <c r="AVN75" s="79"/>
      <c r="AVO75" s="79"/>
      <c r="AVP75" s="79"/>
      <c r="AVQ75" s="79"/>
      <c r="AVR75" s="79"/>
      <c r="AVS75" s="79"/>
      <c r="AVT75" s="79"/>
      <c r="AVU75" s="79"/>
      <c r="AVV75" s="79"/>
      <c r="AVW75" s="79"/>
      <c r="AVX75" s="79"/>
      <c r="AVY75" s="79"/>
      <c r="AVZ75" s="79"/>
      <c r="AWA75" s="79"/>
      <c r="AWB75" s="79"/>
      <c r="AWC75" s="79"/>
      <c r="AWD75" s="79"/>
      <c r="AWE75" s="79"/>
      <c r="AWF75" s="79"/>
      <c r="AWG75" s="79"/>
      <c r="AWH75" s="79"/>
      <c r="AWI75" s="79"/>
      <c r="AWJ75" s="79"/>
      <c r="AWK75" s="79"/>
      <c r="AWL75" s="79"/>
      <c r="AWM75" s="79"/>
      <c r="AWN75" s="79"/>
      <c r="AWO75" s="79"/>
      <c r="AWP75" s="79"/>
      <c r="AWQ75" s="79"/>
      <c r="AWR75" s="79"/>
      <c r="AWS75" s="79"/>
      <c r="AWT75" s="79"/>
      <c r="AWU75" s="79"/>
      <c r="AWV75" s="79"/>
      <c r="AWW75" s="79"/>
      <c r="AWX75" s="79"/>
      <c r="AWY75" s="79"/>
      <c r="AWZ75" s="79"/>
      <c r="AXA75" s="79"/>
      <c r="AXB75" s="79"/>
      <c r="AXC75" s="79"/>
      <c r="AXD75" s="79"/>
      <c r="AXE75" s="79"/>
      <c r="AXF75" s="79"/>
      <c r="AXG75" s="79"/>
      <c r="AXH75" s="79"/>
      <c r="AXI75" s="79"/>
      <c r="AXJ75" s="79"/>
      <c r="AXK75" s="79"/>
      <c r="AXL75" s="79"/>
      <c r="AXM75" s="79"/>
      <c r="AXN75" s="79"/>
      <c r="AXO75" s="79"/>
      <c r="AXP75" s="79"/>
      <c r="AXQ75" s="79"/>
      <c r="AXR75" s="79"/>
      <c r="AXS75" s="79"/>
      <c r="AXT75" s="79"/>
      <c r="AXU75" s="79"/>
      <c r="AXV75" s="79"/>
      <c r="AXW75" s="79"/>
      <c r="AXX75" s="79"/>
      <c r="AXY75" s="79"/>
      <c r="AXZ75" s="79"/>
      <c r="AYA75" s="79"/>
      <c r="AYB75" s="79"/>
      <c r="AYC75" s="79"/>
      <c r="AYD75" s="79"/>
      <c r="AYE75" s="79"/>
      <c r="AYF75" s="79"/>
      <c r="AYG75" s="79"/>
      <c r="AYH75" s="79"/>
      <c r="AYI75" s="79"/>
      <c r="AYJ75" s="79"/>
      <c r="AYK75" s="79"/>
      <c r="AYL75" s="79"/>
      <c r="AYM75" s="79"/>
      <c r="AYN75" s="79"/>
      <c r="AYO75" s="79"/>
      <c r="AYP75" s="79"/>
      <c r="AYQ75" s="79"/>
      <c r="AYR75" s="79"/>
      <c r="AYS75" s="79"/>
      <c r="AYT75" s="79"/>
      <c r="AYU75" s="79"/>
      <c r="AYV75" s="79"/>
      <c r="AYW75" s="79"/>
      <c r="AYX75" s="79"/>
      <c r="AYY75" s="79"/>
      <c r="AYZ75" s="79"/>
      <c r="AZA75" s="79"/>
      <c r="AZB75" s="79"/>
      <c r="AZC75" s="79"/>
      <c r="AZD75" s="79"/>
      <c r="AZE75" s="79"/>
      <c r="AZF75" s="79"/>
      <c r="AZG75" s="79"/>
      <c r="AZH75" s="79"/>
      <c r="AZI75" s="79"/>
      <c r="AZJ75" s="79"/>
      <c r="AZK75" s="79"/>
      <c r="AZL75" s="79"/>
      <c r="AZM75" s="79"/>
      <c r="AZN75" s="79"/>
      <c r="AZO75" s="79"/>
      <c r="AZP75" s="79"/>
      <c r="AZQ75" s="79"/>
      <c r="AZR75" s="79"/>
      <c r="AZS75" s="79"/>
      <c r="AZT75" s="79"/>
      <c r="AZU75" s="79"/>
      <c r="AZV75" s="79"/>
      <c r="AZW75" s="79"/>
      <c r="AZX75" s="79"/>
      <c r="AZY75" s="79"/>
      <c r="AZZ75" s="79"/>
      <c r="BAA75" s="79"/>
      <c r="BAB75" s="79"/>
      <c r="BAC75" s="79"/>
      <c r="BAD75" s="79"/>
      <c r="BAE75" s="79"/>
      <c r="BAF75" s="79"/>
      <c r="BAG75" s="79"/>
      <c r="BAH75" s="79"/>
      <c r="BAI75" s="79"/>
      <c r="BAJ75" s="79"/>
      <c r="BAK75" s="79"/>
      <c r="BAL75" s="79"/>
      <c r="BAM75" s="79"/>
      <c r="BAN75" s="79"/>
      <c r="BAO75" s="79"/>
      <c r="BAP75" s="79"/>
      <c r="BAQ75" s="79"/>
      <c r="BAR75" s="79"/>
      <c r="BAS75" s="79"/>
      <c r="BAT75" s="79"/>
      <c r="BAU75" s="79"/>
      <c r="BAV75" s="79"/>
      <c r="BAW75" s="79"/>
      <c r="BAX75" s="79"/>
      <c r="BAY75" s="79"/>
      <c r="BAZ75" s="79"/>
      <c r="BBA75" s="79"/>
      <c r="BBB75" s="79"/>
      <c r="BBC75" s="79"/>
      <c r="BBD75" s="79"/>
      <c r="BBE75" s="79"/>
      <c r="BBF75" s="79"/>
      <c r="BBG75" s="79"/>
      <c r="BBH75" s="79"/>
      <c r="BBI75" s="79"/>
      <c r="BBJ75" s="79"/>
      <c r="BBK75" s="79"/>
      <c r="BBL75" s="79"/>
      <c r="BBM75" s="79"/>
      <c r="BBN75" s="79"/>
      <c r="BBO75" s="79"/>
      <c r="BBP75" s="79"/>
      <c r="BBQ75" s="79"/>
      <c r="BBR75" s="79"/>
      <c r="BBS75" s="79"/>
      <c r="BBT75" s="79"/>
      <c r="BBU75" s="79"/>
      <c r="BBV75" s="79"/>
      <c r="BBW75" s="79"/>
      <c r="BBX75" s="79"/>
      <c r="BBY75" s="79"/>
      <c r="BBZ75" s="79"/>
      <c r="BCA75" s="79"/>
      <c r="BCB75" s="79"/>
      <c r="BCC75" s="79"/>
      <c r="BCD75" s="79"/>
      <c r="BCE75" s="79"/>
      <c r="BCF75" s="79"/>
      <c r="BCG75" s="79"/>
      <c r="BCH75" s="79"/>
      <c r="BCI75" s="79"/>
      <c r="BCJ75" s="79"/>
      <c r="BCK75" s="79"/>
      <c r="BCL75" s="79"/>
      <c r="BCM75" s="79"/>
      <c r="BCN75" s="79"/>
      <c r="BCO75" s="79"/>
      <c r="BCP75" s="79"/>
      <c r="BCQ75" s="79"/>
      <c r="BCR75" s="79"/>
      <c r="BCS75" s="79"/>
      <c r="BCT75" s="79"/>
      <c r="BCU75" s="79"/>
      <c r="BCV75" s="79"/>
      <c r="BCW75" s="79"/>
      <c r="BCX75" s="79"/>
      <c r="BCY75" s="79"/>
      <c r="BCZ75" s="79"/>
      <c r="BDA75" s="79"/>
      <c r="BDB75" s="79"/>
      <c r="BDC75" s="79"/>
      <c r="BDD75" s="79"/>
      <c r="BDE75" s="79"/>
      <c r="BDF75" s="79"/>
      <c r="BDG75" s="79"/>
      <c r="BDH75" s="79"/>
      <c r="BDI75" s="79"/>
      <c r="BDJ75" s="79"/>
      <c r="BDK75" s="79"/>
      <c r="BDL75" s="79"/>
      <c r="BDM75" s="79"/>
      <c r="BDN75" s="79"/>
      <c r="BDO75" s="79"/>
      <c r="BDP75" s="79"/>
      <c r="BDQ75" s="79"/>
      <c r="BDR75" s="79"/>
      <c r="BDS75" s="79"/>
      <c r="BDT75" s="79"/>
      <c r="BDU75" s="79"/>
      <c r="BDV75" s="79"/>
      <c r="BDW75" s="79"/>
      <c r="BDX75" s="79"/>
      <c r="BDY75" s="79"/>
      <c r="BDZ75" s="79"/>
      <c r="BEA75" s="79"/>
      <c r="BEB75" s="79"/>
      <c r="BEC75" s="79"/>
      <c r="BED75" s="79"/>
      <c r="BEE75" s="79"/>
      <c r="BEF75" s="79"/>
      <c r="BEG75" s="79"/>
      <c r="BEH75" s="79"/>
      <c r="BEI75" s="79"/>
      <c r="BEJ75" s="79"/>
      <c r="BEK75" s="79"/>
      <c r="BEL75" s="79"/>
      <c r="BEM75" s="79"/>
      <c r="BEN75" s="79"/>
      <c r="BEO75" s="79"/>
      <c r="BEP75" s="79"/>
      <c r="BEQ75" s="79"/>
      <c r="BER75" s="79"/>
      <c r="BES75" s="79"/>
      <c r="BET75" s="79"/>
      <c r="BEU75" s="79"/>
      <c r="BEV75" s="79"/>
      <c r="BEW75" s="79"/>
      <c r="BEX75" s="79"/>
      <c r="BEY75" s="79"/>
      <c r="BEZ75" s="79"/>
      <c r="BFA75" s="79"/>
      <c r="BFB75" s="79"/>
      <c r="BFC75" s="79"/>
      <c r="BFD75" s="79"/>
      <c r="BFE75" s="79"/>
      <c r="BFF75" s="79"/>
      <c r="BFG75" s="79"/>
      <c r="BFH75" s="79"/>
      <c r="BFI75" s="79"/>
      <c r="BFJ75" s="79"/>
      <c r="BFK75" s="79"/>
      <c r="BFL75" s="79"/>
      <c r="BFM75" s="79"/>
      <c r="BFN75" s="79"/>
      <c r="BFO75" s="79"/>
      <c r="BFP75" s="79"/>
      <c r="BFQ75" s="79"/>
      <c r="BFR75" s="79"/>
      <c r="BFS75" s="79"/>
      <c r="BFT75" s="79"/>
      <c r="BFU75" s="79"/>
      <c r="BFV75" s="79"/>
      <c r="BFW75" s="79"/>
      <c r="BFX75" s="79"/>
      <c r="BFY75" s="79"/>
      <c r="BFZ75" s="79"/>
      <c r="BGA75" s="79"/>
      <c r="BGB75" s="79"/>
      <c r="BGC75" s="79"/>
      <c r="BGD75" s="79"/>
      <c r="BGE75" s="79"/>
      <c r="BGF75" s="79"/>
      <c r="BGG75" s="79"/>
      <c r="BGH75" s="79"/>
      <c r="BGI75" s="79"/>
      <c r="BGJ75" s="79"/>
      <c r="BGK75" s="79"/>
      <c r="BGL75" s="79"/>
      <c r="BGM75" s="79"/>
      <c r="BGN75" s="79"/>
      <c r="BGO75" s="79"/>
      <c r="BGP75" s="79"/>
      <c r="BGQ75" s="79"/>
      <c r="BGR75" s="79"/>
      <c r="BGS75" s="79"/>
      <c r="BGT75" s="79"/>
      <c r="BGU75" s="79"/>
      <c r="BGV75" s="79"/>
      <c r="BGW75" s="79"/>
      <c r="BGX75" s="79"/>
      <c r="BGY75" s="79"/>
      <c r="BGZ75" s="79"/>
      <c r="BHA75" s="79"/>
      <c r="BHB75" s="79"/>
      <c r="BHC75" s="79"/>
      <c r="BHD75" s="79"/>
      <c r="BHE75" s="79"/>
      <c r="BHF75" s="79"/>
      <c r="BHG75" s="79"/>
      <c r="BHH75" s="79"/>
      <c r="BHI75" s="79"/>
      <c r="BHJ75" s="79"/>
      <c r="BHK75" s="79"/>
      <c r="BHL75" s="79"/>
      <c r="BHM75" s="79"/>
      <c r="BHN75" s="79"/>
      <c r="BHO75" s="79"/>
      <c r="BHP75" s="79"/>
      <c r="BHQ75" s="79"/>
      <c r="BHR75" s="79"/>
      <c r="BHS75" s="79"/>
      <c r="BHT75" s="79"/>
      <c r="BHU75" s="79"/>
      <c r="BHV75" s="79"/>
      <c r="BHW75" s="79"/>
      <c r="BHX75" s="79"/>
      <c r="BHY75" s="79"/>
      <c r="BHZ75" s="79"/>
      <c r="BIA75" s="79"/>
      <c r="BIB75" s="79"/>
      <c r="BIC75" s="79"/>
      <c r="BID75" s="79"/>
      <c r="BIE75" s="79"/>
      <c r="BIF75" s="79"/>
      <c r="BIG75" s="79"/>
      <c r="BIH75" s="79"/>
      <c r="BII75" s="79"/>
      <c r="BIJ75" s="79"/>
      <c r="BIK75" s="79"/>
      <c r="BIL75" s="79"/>
      <c r="BIM75" s="79"/>
      <c r="BIN75" s="79"/>
      <c r="BIO75" s="79"/>
      <c r="BIP75" s="79"/>
      <c r="BIQ75" s="79"/>
      <c r="BIR75" s="79"/>
      <c r="BIS75" s="79"/>
      <c r="BIT75" s="79"/>
      <c r="BIU75" s="79"/>
      <c r="BIV75" s="79"/>
      <c r="BIW75" s="79"/>
      <c r="BIX75" s="79"/>
      <c r="BIY75" s="79"/>
      <c r="BIZ75" s="79"/>
      <c r="BJA75" s="79"/>
      <c r="BJB75" s="79"/>
      <c r="BJC75" s="79"/>
      <c r="BJD75" s="79"/>
      <c r="BJE75" s="79"/>
      <c r="BJF75" s="79"/>
      <c r="BJG75" s="79"/>
      <c r="BJH75" s="79"/>
      <c r="BJI75" s="79"/>
      <c r="BJJ75" s="79"/>
      <c r="BJK75" s="79"/>
      <c r="BJL75" s="79"/>
      <c r="BJM75" s="79"/>
      <c r="BJN75" s="79"/>
      <c r="BJO75" s="79"/>
      <c r="BJP75" s="79"/>
      <c r="BJQ75" s="79"/>
      <c r="BJR75" s="79"/>
      <c r="BJS75" s="79"/>
      <c r="BJT75" s="79"/>
      <c r="BJU75" s="79"/>
      <c r="BJV75" s="79"/>
      <c r="BJW75" s="79"/>
      <c r="BJX75" s="79"/>
      <c r="BJY75" s="79"/>
      <c r="BJZ75" s="79"/>
      <c r="BKA75" s="79"/>
      <c r="BKB75" s="79"/>
      <c r="BKC75" s="79"/>
      <c r="BKD75" s="79"/>
      <c r="BKE75" s="79"/>
      <c r="BKF75" s="79"/>
      <c r="BKG75" s="79"/>
      <c r="BKH75" s="79"/>
      <c r="BKI75" s="79"/>
      <c r="BKJ75" s="79"/>
      <c r="BKK75" s="79"/>
      <c r="BKL75" s="79"/>
      <c r="BKM75" s="79"/>
      <c r="BKN75" s="79"/>
      <c r="BKO75" s="79"/>
      <c r="BKP75" s="79"/>
      <c r="BKQ75" s="79"/>
      <c r="BKR75" s="79"/>
      <c r="BKS75" s="79"/>
      <c r="BKT75" s="79"/>
      <c r="BKU75" s="79"/>
      <c r="BKV75" s="79"/>
      <c r="BKW75" s="79"/>
      <c r="BKX75" s="79"/>
      <c r="BKY75" s="79"/>
      <c r="BKZ75" s="79"/>
      <c r="BLA75" s="79"/>
      <c r="BLB75" s="79"/>
      <c r="BLC75" s="79"/>
      <c r="BLD75" s="79"/>
      <c r="BLE75" s="79"/>
      <c r="BLF75" s="79"/>
      <c r="BLG75" s="79"/>
      <c r="BLH75" s="79"/>
      <c r="BLI75" s="79"/>
      <c r="BLJ75" s="79"/>
      <c r="BLK75" s="79"/>
      <c r="BLL75" s="79"/>
      <c r="BLM75" s="79"/>
      <c r="BLN75" s="79"/>
      <c r="BLO75" s="79"/>
      <c r="BLP75" s="79"/>
      <c r="BLQ75" s="79"/>
      <c r="BLR75" s="79"/>
      <c r="BLS75" s="79"/>
      <c r="BLT75" s="79"/>
      <c r="BLU75" s="79"/>
      <c r="BLV75" s="79"/>
      <c r="BLW75" s="79"/>
      <c r="BLX75" s="79"/>
      <c r="BLY75" s="79"/>
      <c r="BLZ75" s="79"/>
      <c r="BMA75" s="79"/>
      <c r="BMB75" s="79"/>
      <c r="BMC75" s="79"/>
      <c r="BMD75" s="79"/>
      <c r="BME75" s="79"/>
      <c r="BMF75" s="79"/>
      <c r="BMG75" s="79"/>
      <c r="BMH75" s="79"/>
      <c r="BMI75" s="79"/>
      <c r="BMJ75" s="79"/>
      <c r="BMK75" s="79"/>
      <c r="BML75" s="79"/>
      <c r="BMM75" s="79"/>
      <c r="BMN75" s="79"/>
      <c r="BMO75" s="79"/>
      <c r="BMP75" s="79"/>
      <c r="BMQ75" s="79"/>
      <c r="BMR75" s="79"/>
      <c r="BMS75" s="79"/>
      <c r="BMT75" s="79"/>
      <c r="BMU75" s="79"/>
      <c r="BMV75" s="79"/>
      <c r="BMW75" s="79"/>
      <c r="BMX75" s="79"/>
      <c r="BMY75" s="79"/>
      <c r="BMZ75" s="79"/>
      <c r="BNA75" s="79"/>
      <c r="BNB75" s="79"/>
      <c r="BNC75" s="79"/>
      <c r="BND75" s="79"/>
      <c r="BNE75" s="79"/>
      <c r="BNF75" s="79"/>
      <c r="BNG75" s="79"/>
      <c r="BNH75" s="79"/>
      <c r="BNI75" s="79"/>
      <c r="BNJ75" s="79"/>
      <c r="BNK75" s="79"/>
      <c r="BNL75" s="79"/>
      <c r="BNM75" s="79"/>
      <c r="BNN75" s="79"/>
      <c r="BNO75" s="79"/>
      <c r="BNP75" s="79"/>
      <c r="BNQ75" s="79"/>
      <c r="BNR75" s="79"/>
      <c r="BNS75" s="79"/>
      <c r="BNT75" s="79"/>
      <c r="BNU75" s="79"/>
      <c r="BNV75" s="79"/>
      <c r="BNW75" s="79"/>
      <c r="BNX75" s="79"/>
      <c r="BNY75" s="79"/>
      <c r="BNZ75" s="79"/>
      <c r="BOA75" s="79"/>
      <c r="BOB75" s="79"/>
      <c r="BOC75" s="79"/>
      <c r="BOD75" s="79"/>
      <c r="BOE75" s="79"/>
      <c r="BOF75" s="79"/>
      <c r="BOG75" s="79"/>
      <c r="BOH75" s="79"/>
      <c r="BOI75" s="79"/>
      <c r="BOJ75" s="79"/>
      <c r="BOK75" s="79"/>
      <c r="BOL75" s="79"/>
      <c r="BOM75" s="79"/>
      <c r="BON75" s="79"/>
      <c r="BOO75" s="79"/>
      <c r="BOP75" s="79"/>
      <c r="BOQ75" s="79"/>
      <c r="BOR75" s="79"/>
      <c r="BOS75" s="79"/>
      <c r="BOT75" s="79"/>
      <c r="BOU75" s="79"/>
      <c r="BOV75" s="79"/>
      <c r="BOW75" s="79"/>
      <c r="BOX75" s="79"/>
      <c r="BOY75" s="79"/>
      <c r="BOZ75" s="79"/>
      <c r="BPA75" s="79"/>
      <c r="BPB75" s="79"/>
      <c r="BPC75" s="79"/>
    </row>
    <row r="76" spans="1:1771" s="115" customFormat="1" ht="15" customHeight="1" x14ac:dyDescent="0.25">
      <c r="A76" s="132">
        <v>45232</v>
      </c>
      <c r="B76" s="112" t="s">
        <v>80</v>
      </c>
      <c r="C76" s="113">
        <v>184</v>
      </c>
      <c r="D76" s="113">
        <v>156</v>
      </c>
      <c r="E76" s="113">
        <v>328</v>
      </c>
      <c r="F76" s="113">
        <v>46</v>
      </c>
      <c r="G76" s="114"/>
      <c r="H76" s="114"/>
      <c r="I76" s="114"/>
      <c r="J76" s="114"/>
      <c r="K76" s="114">
        <v>8.5</v>
      </c>
      <c r="L76" s="113">
        <v>1276</v>
      </c>
      <c r="M76" s="114"/>
      <c r="N76" s="114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  <c r="DU76" s="79"/>
      <c r="DV76" s="79"/>
      <c r="DW76" s="79"/>
      <c r="DX76" s="79"/>
      <c r="DY76" s="79"/>
      <c r="DZ76" s="79"/>
      <c r="EA76" s="79"/>
      <c r="EB76" s="79"/>
      <c r="EC76" s="79"/>
      <c r="ED76" s="79"/>
      <c r="EE76" s="79"/>
      <c r="EF76" s="79"/>
      <c r="EG76" s="79"/>
      <c r="EH76" s="79"/>
      <c r="EI76" s="79"/>
      <c r="EJ76" s="79"/>
      <c r="EK76" s="79"/>
      <c r="EL76" s="79"/>
      <c r="EM76" s="79"/>
      <c r="EN76" s="79"/>
      <c r="EO76" s="79"/>
      <c r="EP76" s="79"/>
      <c r="EQ76" s="79"/>
      <c r="ER76" s="79"/>
      <c r="ES76" s="79"/>
      <c r="ET76" s="79"/>
      <c r="EU76" s="79"/>
      <c r="EV76" s="79"/>
      <c r="EW76" s="79"/>
      <c r="EX76" s="79"/>
      <c r="EY76" s="79"/>
      <c r="EZ76" s="79"/>
      <c r="FA76" s="79"/>
      <c r="FB76" s="79"/>
      <c r="FC76" s="79"/>
      <c r="FD76" s="79"/>
      <c r="FE76" s="79"/>
      <c r="FF76" s="79"/>
      <c r="FG76" s="79"/>
      <c r="FH76" s="79"/>
      <c r="FI76" s="79"/>
      <c r="FJ76" s="79"/>
      <c r="FK76" s="79"/>
      <c r="FL76" s="79"/>
      <c r="FM76" s="79"/>
      <c r="FN76" s="79"/>
      <c r="FO76" s="79"/>
      <c r="FP76" s="79"/>
      <c r="FQ76" s="79"/>
      <c r="FR76" s="79"/>
      <c r="FS76" s="79"/>
      <c r="FT76" s="79"/>
      <c r="FU76" s="79"/>
      <c r="FV76" s="79"/>
      <c r="FW76" s="79"/>
      <c r="FX76" s="79"/>
      <c r="FY76" s="79"/>
      <c r="FZ76" s="79"/>
      <c r="GA76" s="79"/>
      <c r="GB76" s="79"/>
      <c r="GC76" s="79"/>
      <c r="GD76" s="79"/>
      <c r="GE76" s="79"/>
      <c r="GF76" s="79"/>
      <c r="GG76" s="79"/>
      <c r="GH76" s="79"/>
      <c r="GI76" s="79"/>
      <c r="GJ76" s="79"/>
      <c r="GK76" s="79"/>
      <c r="GL76" s="79"/>
      <c r="GM76" s="79"/>
      <c r="GN76" s="79"/>
      <c r="GO76" s="79"/>
      <c r="GP76" s="79"/>
      <c r="GQ76" s="79"/>
      <c r="GR76" s="79"/>
      <c r="GS76" s="79"/>
      <c r="GT76" s="79"/>
      <c r="GU76" s="79"/>
      <c r="GV76" s="79"/>
      <c r="GW76" s="79"/>
      <c r="GX76" s="79"/>
      <c r="GY76" s="79"/>
      <c r="GZ76" s="79"/>
      <c r="HA76" s="79"/>
      <c r="HB76" s="79"/>
      <c r="HC76" s="79"/>
      <c r="HD76" s="79"/>
      <c r="HE76" s="79"/>
      <c r="HF76" s="79"/>
      <c r="HG76" s="79"/>
      <c r="HH76" s="79"/>
      <c r="HI76" s="79"/>
      <c r="HJ76" s="79"/>
      <c r="HK76" s="79"/>
      <c r="HL76" s="79"/>
      <c r="HM76" s="79"/>
      <c r="HN76" s="79"/>
      <c r="HO76" s="79"/>
      <c r="HP76" s="79"/>
      <c r="HQ76" s="79"/>
      <c r="HR76" s="79"/>
      <c r="HS76" s="79"/>
      <c r="HT76" s="79"/>
      <c r="HU76" s="79"/>
      <c r="HV76" s="79"/>
      <c r="HW76" s="79"/>
      <c r="HX76" s="79"/>
      <c r="HY76" s="79"/>
      <c r="HZ76" s="79"/>
      <c r="IA76" s="79"/>
      <c r="IB76" s="79"/>
      <c r="IC76" s="79"/>
      <c r="ID76" s="79"/>
      <c r="IE76" s="79"/>
      <c r="IF76" s="79"/>
      <c r="IG76" s="79"/>
      <c r="IH76" s="79"/>
      <c r="II76" s="79"/>
      <c r="IJ76" s="79"/>
      <c r="IK76" s="79"/>
      <c r="IL76" s="79"/>
      <c r="IM76" s="79"/>
      <c r="IN76" s="79"/>
      <c r="IO76" s="79"/>
      <c r="IP76" s="79"/>
      <c r="IQ76" s="79"/>
      <c r="IR76" s="79"/>
      <c r="IS76" s="79"/>
      <c r="IT76" s="79"/>
      <c r="IU76" s="79"/>
      <c r="IV76" s="79"/>
      <c r="IW76" s="79"/>
      <c r="IX76" s="79"/>
      <c r="IY76" s="79"/>
      <c r="IZ76" s="79"/>
      <c r="JA76" s="79"/>
      <c r="JB76" s="79"/>
      <c r="JC76" s="79"/>
      <c r="JD76" s="79"/>
      <c r="JE76" s="79"/>
      <c r="JF76" s="79"/>
      <c r="JG76" s="79"/>
      <c r="JH76" s="79"/>
      <c r="JI76" s="79"/>
      <c r="JJ76" s="79"/>
      <c r="JK76" s="79"/>
      <c r="JL76" s="79"/>
      <c r="JM76" s="79"/>
      <c r="JN76" s="79"/>
      <c r="JO76" s="79"/>
      <c r="JP76" s="79"/>
      <c r="JQ76" s="79"/>
      <c r="JR76" s="79"/>
      <c r="JS76" s="79"/>
      <c r="JT76" s="79"/>
      <c r="JU76" s="79"/>
      <c r="JV76" s="79"/>
      <c r="JW76" s="79"/>
      <c r="JX76" s="79"/>
      <c r="JY76" s="79"/>
      <c r="JZ76" s="79"/>
      <c r="KA76" s="79"/>
      <c r="KB76" s="79"/>
      <c r="KC76" s="79"/>
      <c r="KD76" s="79"/>
      <c r="KE76" s="79"/>
      <c r="KF76" s="79"/>
      <c r="KG76" s="79"/>
      <c r="KH76" s="79"/>
      <c r="KI76" s="79"/>
      <c r="KJ76" s="79"/>
      <c r="KK76" s="79"/>
      <c r="KL76" s="79"/>
      <c r="KM76" s="79"/>
      <c r="KN76" s="79"/>
      <c r="KO76" s="79"/>
      <c r="KP76" s="79"/>
      <c r="KQ76" s="79"/>
      <c r="KR76" s="79"/>
      <c r="KS76" s="79"/>
      <c r="KT76" s="79"/>
      <c r="KU76" s="79"/>
      <c r="KV76" s="79"/>
      <c r="KW76" s="79"/>
      <c r="KX76" s="79"/>
      <c r="KY76" s="79"/>
      <c r="KZ76" s="79"/>
      <c r="LA76" s="79"/>
      <c r="LB76" s="79"/>
      <c r="LC76" s="79"/>
      <c r="LD76" s="79"/>
      <c r="LE76" s="79"/>
      <c r="LF76" s="79"/>
      <c r="LG76" s="79"/>
      <c r="LH76" s="79"/>
      <c r="LI76" s="79"/>
      <c r="LJ76" s="79"/>
      <c r="LK76" s="79"/>
      <c r="LL76" s="79"/>
      <c r="LM76" s="79"/>
      <c r="LN76" s="79"/>
      <c r="LO76" s="79"/>
      <c r="LP76" s="79"/>
      <c r="LQ76" s="79"/>
      <c r="LR76" s="79"/>
      <c r="LS76" s="79"/>
      <c r="LT76" s="79"/>
      <c r="LU76" s="79"/>
      <c r="LV76" s="79"/>
      <c r="LW76" s="79"/>
      <c r="LX76" s="79"/>
      <c r="LY76" s="79"/>
      <c r="LZ76" s="79"/>
      <c r="MA76" s="79"/>
      <c r="MB76" s="79"/>
      <c r="MC76" s="79"/>
      <c r="MD76" s="79"/>
      <c r="ME76" s="79"/>
      <c r="MF76" s="79"/>
      <c r="MG76" s="79"/>
      <c r="MH76" s="79"/>
      <c r="MI76" s="79"/>
      <c r="MJ76" s="79"/>
      <c r="MK76" s="79"/>
      <c r="ML76" s="79"/>
      <c r="MM76" s="79"/>
      <c r="MN76" s="79"/>
      <c r="MO76" s="79"/>
      <c r="MP76" s="79"/>
      <c r="MQ76" s="79"/>
      <c r="MR76" s="79"/>
      <c r="MS76" s="79"/>
      <c r="MT76" s="79"/>
      <c r="MU76" s="79"/>
      <c r="MV76" s="79"/>
      <c r="MW76" s="79"/>
      <c r="MX76" s="79"/>
      <c r="MY76" s="79"/>
      <c r="MZ76" s="79"/>
      <c r="NA76" s="79"/>
      <c r="NB76" s="79"/>
      <c r="NC76" s="79"/>
      <c r="ND76" s="79"/>
      <c r="NE76" s="79"/>
      <c r="NF76" s="79"/>
      <c r="NG76" s="79"/>
      <c r="NH76" s="79"/>
      <c r="NI76" s="79"/>
      <c r="NJ76" s="79"/>
      <c r="NK76" s="79"/>
      <c r="NL76" s="79"/>
      <c r="NM76" s="79"/>
      <c r="NN76" s="79"/>
      <c r="NO76" s="79"/>
      <c r="NP76" s="79"/>
      <c r="NQ76" s="79"/>
      <c r="NR76" s="79"/>
      <c r="NS76" s="79"/>
      <c r="NT76" s="79"/>
      <c r="NU76" s="79"/>
      <c r="NV76" s="79"/>
      <c r="NW76" s="79"/>
      <c r="NX76" s="79"/>
      <c r="NY76" s="79"/>
      <c r="NZ76" s="79"/>
      <c r="OA76" s="79"/>
      <c r="OB76" s="79"/>
      <c r="OC76" s="79"/>
      <c r="OD76" s="79"/>
      <c r="OE76" s="79"/>
      <c r="OF76" s="79"/>
      <c r="OG76" s="79"/>
      <c r="OH76" s="79"/>
      <c r="OI76" s="79"/>
      <c r="OJ76" s="79"/>
      <c r="OK76" s="79"/>
      <c r="OL76" s="79"/>
      <c r="OM76" s="79"/>
      <c r="ON76" s="79"/>
      <c r="OO76" s="79"/>
      <c r="OP76" s="79"/>
      <c r="OQ76" s="79"/>
      <c r="OR76" s="79"/>
      <c r="OS76" s="79"/>
      <c r="OT76" s="79"/>
      <c r="OU76" s="79"/>
      <c r="OV76" s="79"/>
      <c r="OW76" s="79"/>
      <c r="OX76" s="79"/>
      <c r="OY76" s="79"/>
      <c r="OZ76" s="79"/>
      <c r="PA76" s="79"/>
      <c r="PB76" s="79"/>
      <c r="PC76" s="79"/>
      <c r="PD76" s="79"/>
      <c r="PE76" s="79"/>
      <c r="PF76" s="79"/>
      <c r="PG76" s="79"/>
      <c r="PH76" s="79"/>
      <c r="PI76" s="79"/>
      <c r="PJ76" s="79"/>
      <c r="PK76" s="79"/>
      <c r="PL76" s="79"/>
      <c r="PM76" s="79"/>
      <c r="PN76" s="79"/>
      <c r="PO76" s="79"/>
      <c r="PP76" s="79"/>
      <c r="PQ76" s="79"/>
      <c r="PR76" s="79"/>
      <c r="PS76" s="79"/>
      <c r="PT76" s="79"/>
      <c r="PU76" s="79"/>
      <c r="PV76" s="79"/>
      <c r="PW76" s="79"/>
      <c r="PX76" s="79"/>
      <c r="PY76" s="79"/>
      <c r="PZ76" s="79"/>
      <c r="QA76" s="79"/>
      <c r="QB76" s="79"/>
      <c r="QC76" s="79"/>
      <c r="QD76" s="79"/>
      <c r="QE76" s="79"/>
      <c r="QF76" s="79"/>
      <c r="QG76" s="79"/>
      <c r="QH76" s="79"/>
      <c r="QI76" s="79"/>
      <c r="QJ76" s="79"/>
      <c r="QK76" s="79"/>
      <c r="QL76" s="79"/>
      <c r="QM76" s="79"/>
      <c r="QN76" s="79"/>
      <c r="QO76" s="79"/>
      <c r="QP76" s="79"/>
      <c r="QQ76" s="79"/>
      <c r="QR76" s="79"/>
      <c r="QS76" s="79"/>
      <c r="QT76" s="79"/>
      <c r="QU76" s="79"/>
      <c r="QV76" s="79"/>
      <c r="QW76" s="79"/>
      <c r="QX76" s="79"/>
      <c r="QY76" s="79"/>
      <c r="QZ76" s="79"/>
      <c r="RA76" s="79"/>
      <c r="RB76" s="79"/>
      <c r="RC76" s="79"/>
      <c r="RD76" s="79"/>
      <c r="RE76" s="79"/>
      <c r="RF76" s="79"/>
      <c r="RG76" s="79"/>
      <c r="RH76" s="79"/>
      <c r="RI76" s="79"/>
      <c r="RJ76" s="79"/>
      <c r="RK76" s="79"/>
      <c r="RL76" s="79"/>
      <c r="RM76" s="79"/>
      <c r="RN76" s="79"/>
      <c r="RO76" s="79"/>
      <c r="RP76" s="79"/>
      <c r="RQ76" s="79"/>
      <c r="RR76" s="79"/>
      <c r="RS76" s="79"/>
      <c r="RT76" s="79"/>
      <c r="RU76" s="79"/>
      <c r="RV76" s="79"/>
      <c r="RW76" s="79"/>
      <c r="RX76" s="79"/>
      <c r="RY76" s="79"/>
      <c r="RZ76" s="79"/>
      <c r="SA76" s="79"/>
      <c r="SB76" s="79"/>
      <c r="SC76" s="79"/>
      <c r="SD76" s="79"/>
      <c r="SE76" s="79"/>
      <c r="SF76" s="79"/>
      <c r="SG76" s="79"/>
      <c r="SH76" s="79"/>
      <c r="SI76" s="79"/>
      <c r="SJ76" s="79"/>
      <c r="SK76" s="79"/>
      <c r="SL76" s="79"/>
      <c r="SM76" s="79"/>
      <c r="SN76" s="79"/>
      <c r="SO76" s="79"/>
      <c r="SP76" s="79"/>
      <c r="SQ76" s="79"/>
      <c r="SR76" s="79"/>
      <c r="SS76" s="79"/>
      <c r="ST76" s="79"/>
      <c r="SU76" s="79"/>
      <c r="SV76" s="79"/>
      <c r="SW76" s="79"/>
      <c r="SX76" s="79"/>
      <c r="SY76" s="79"/>
      <c r="SZ76" s="79"/>
      <c r="TA76" s="79"/>
      <c r="TB76" s="79"/>
      <c r="TC76" s="79"/>
      <c r="TD76" s="79"/>
      <c r="TE76" s="79"/>
      <c r="TF76" s="79"/>
      <c r="TG76" s="79"/>
      <c r="TH76" s="79"/>
      <c r="TI76" s="79"/>
      <c r="TJ76" s="79"/>
      <c r="TK76" s="79"/>
      <c r="TL76" s="79"/>
      <c r="TM76" s="79"/>
      <c r="TN76" s="79"/>
      <c r="TO76" s="79"/>
      <c r="TP76" s="79"/>
      <c r="TQ76" s="79"/>
      <c r="TR76" s="79"/>
      <c r="TS76" s="79"/>
      <c r="TT76" s="79"/>
      <c r="TU76" s="79"/>
      <c r="TV76" s="79"/>
      <c r="TW76" s="79"/>
      <c r="TX76" s="79"/>
      <c r="TY76" s="79"/>
      <c r="TZ76" s="79"/>
      <c r="UA76" s="79"/>
      <c r="UB76" s="79"/>
      <c r="UC76" s="79"/>
      <c r="UD76" s="79"/>
      <c r="UE76" s="79"/>
      <c r="UF76" s="79"/>
      <c r="UG76" s="79"/>
      <c r="UH76" s="79"/>
      <c r="UI76" s="79"/>
      <c r="UJ76" s="79"/>
      <c r="UK76" s="79"/>
      <c r="UL76" s="79"/>
      <c r="UM76" s="79"/>
      <c r="UN76" s="79"/>
      <c r="UO76" s="79"/>
      <c r="UP76" s="79"/>
      <c r="UQ76" s="79"/>
      <c r="UR76" s="79"/>
      <c r="US76" s="79"/>
      <c r="UT76" s="79"/>
      <c r="UU76" s="79"/>
      <c r="UV76" s="79"/>
      <c r="UW76" s="79"/>
      <c r="UX76" s="79"/>
      <c r="UY76" s="79"/>
      <c r="UZ76" s="79"/>
      <c r="VA76" s="79"/>
      <c r="VB76" s="79"/>
      <c r="VC76" s="79"/>
      <c r="VD76" s="79"/>
      <c r="VE76" s="79"/>
      <c r="VF76" s="79"/>
      <c r="VG76" s="79"/>
      <c r="VH76" s="79"/>
      <c r="VI76" s="79"/>
      <c r="VJ76" s="79"/>
      <c r="VK76" s="79"/>
      <c r="VL76" s="79"/>
      <c r="VM76" s="79"/>
      <c r="VN76" s="79"/>
      <c r="VO76" s="79"/>
      <c r="VP76" s="79"/>
      <c r="VQ76" s="79"/>
      <c r="VR76" s="79"/>
      <c r="VS76" s="79"/>
      <c r="VT76" s="79"/>
      <c r="VU76" s="79"/>
      <c r="VV76" s="79"/>
      <c r="VW76" s="79"/>
      <c r="VX76" s="79"/>
      <c r="VY76" s="79"/>
      <c r="VZ76" s="79"/>
      <c r="WA76" s="79"/>
      <c r="WB76" s="79"/>
      <c r="WC76" s="79"/>
      <c r="WD76" s="79"/>
      <c r="WE76" s="79"/>
      <c r="WF76" s="79"/>
      <c r="WG76" s="79"/>
      <c r="WH76" s="79"/>
      <c r="WI76" s="79"/>
      <c r="WJ76" s="79"/>
      <c r="WK76" s="79"/>
      <c r="WL76" s="79"/>
      <c r="WM76" s="79"/>
      <c r="WN76" s="79"/>
      <c r="WO76" s="79"/>
      <c r="WP76" s="79"/>
      <c r="WQ76" s="79"/>
      <c r="WR76" s="79"/>
      <c r="WS76" s="79"/>
      <c r="WT76" s="79"/>
      <c r="WU76" s="79"/>
      <c r="WV76" s="79"/>
      <c r="WW76" s="79"/>
      <c r="WX76" s="79"/>
      <c r="WY76" s="79"/>
      <c r="WZ76" s="79"/>
      <c r="XA76" s="79"/>
      <c r="XB76" s="79"/>
      <c r="XC76" s="79"/>
      <c r="XD76" s="79"/>
      <c r="XE76" s="79"/>
      <c r="XF76" s="79"/>
      <c r="XG76" s="79"/>
      <c r="XH76" s="79"/>
      <c r="XI76" s="79"/>
      <c r="XJ76" s="79"/>
      <c r="XK76" s="79"/>
      <c r="XL76" s="79"/>
      <c r="XM76" s="79"/>
      <c r="XN76" s="79"/>
      <c r="XO76" s="79"/>
      <c r="XP76" s="79"/>
      <c r="XQ76" s="79"/>
      <c r="XR76" s="79"/>
      <c r="XS76" s="79"/>
      <c r="XT76" s="79"/>
      <c r="XU76" s="79"/>
      <c r="XV76" s="79"/>
      <c r="XW76" s="79"/>
      <c r="XX76" s="79"/>
      <c r="XY76" s="79"/>
      <c r="XZ76" s="79"/>
      <c r="YA76" s="79"/>
      <c r="YB76" s="79"/>
      <c r="YC76" s="79"/>
      <c r="YD76" s="79"/>
      <c r="YE76" s="79"/>
      <c r="YF76" s="79"/>
      <c r="YG76" s="79"/>
      <c r="YH76" s="79"/>
      <c r="YI76" s="79"/>
      <c r="YJ76" s="79"/>
      <c r="YK76" s="79"/>
      <c r="YL76" s="79"/>
      <c r="YM76" s="79"/>
      <c r="YN76" s="79"/>
      <c r="YO76" s="79"/>
      <c r="YP76" s="79"/>
      <c r="YQ76" s="79"/>
      <c r="YR76" s="79"/>
      <c r="YS76" s="79"/>
      <c r="YT76" s="79"/>
      <c r="YU76" s="79"/>
      <c r="YV76" s="79"/>
      <c r="YW76" s="79"/>
      <c r="YX76" s="79"/>
      <c r="YY76" s="79"/>
      <c r="YZ76" s="79"/>
      <c r="ZA76" s="79"/>
      <c r="ZB76" s="79"/>
      <c r="ZC76" s="79"/>
      <c r="ZD76" s="79"/>
      <c r="ZE76" s="79"/>
      <c r="ZF76" s="79"/>
      <c r="ZG76" s="79"/>
      <c r="ZH76" s="79"/>
      <c r="ZI76" s="79"/>
      <c r="ZJ76" s="79"/>
      <c r="ZK76" s="79"/>
      <c r="ZL76" s="79"/>
      <c r="ZM76" s="79"/>
      <c r="ZN76" s="79"/>
      <c r="ZO76" s="79"/>
      <c r="ZP76" s="79"/>
      <c r="ZQ76" s="79"/>
      <c r="ZR76" s="79"/>
      <c r="ZS76" s="79"/>
      <c r="ZT76" s="79"/>
      <c r="ZU76" s="79"/>
      <c r="ZV76" s="79"/>
      <c r="ZW76" s="79"/>
      <c r="ZX76" s="79"/>
      <c r="ZY76" s="79"/>
      <c r="ZZ76" s="79"/>
      <c r="AAA76" s="79"/>
      <c r="AAB76" s="79"/>
      <c r="AAC76" s="79"/>
      <c r="AAD76" s="79"/>
      <c r="AAE76" s="79"/>
      <c r="AAF76" s="79"/>
      <c r="AAG76" s="79"/>
      <c r="AAH76" s="79"/>
      <c r="AAI76" s="79"/>
      <c r="AAJ76" s="79"/>
      <c r="AAK76" s="79"/>
      <c r="AAL76" s="79"/>
      <c r="AAM76" s="79"/>
      <c r="AAN76" s="79"/>
      <c r="AAO76" s="79"/>
      <c r="AAP76" s="79"/>
      <c r="AAQ76" s="79"/>
      <c r="AAR76" s="79"/>
      <c r="AAS76" s="79"/>
      <c r="AAT76" s="79"/>
      <c r="AAU76" s="79"/>
      <c r="AAV76" s="79"/>
      <c r="AAW76" s="79"/>
      <c r="AAX76" s="79"/>
      <c r="AAY76" s="79"/>
      <c r="AAZ76" s="79"/>
      <c r="ABA76" s="79"/>
      <c r="ABB76" s="79"/>
      <c r="ABC76" s="79"/>
      <c r="ABD76" s="79"/>
      <c r="ABE76" s="79"/>
      <c r="ABF76" s="79"/>
      <c r="ABG76" s="79"/>
      <c r="ABH76" s="79"/>
      <c r="ABI76" s="79"/>
      <c r="ABJ76" s="79"/>
      <c r="ABK76" s="79"/>
      <c r="ABL76" s="79"/>
      <c r="ABM76" s="79"/>
      <c r="ABN76" s="79"/>
      <c r="ABO76" s="79"/>
      <c r="ABP76" s="79"/>
      <c r="ABQ76" s="79"/>
      <c r="ABR76" s="79"/>
      <c r="ABS76" s="79"/>
      <c r="ABT76" s="79"/>
      <c r="ABU76" s="79"/>
      <c r="ABV76" s="79"/>
      <c r="ABW76" s="79"/>
      <c r="ABX76" s="79"/>
      <c r="ABY76" s="79"/>
      <c r="ABZ76" s="79"/>
      <c r="ACA76" s="79"/>
      <c r="ACB76" s="79"/>
      <c r="ACC76" s="79"/>
      <c r="ACD76" s="79"/>
      <c r="ACE76" s="79"/>
      <c r="ACF76" s="79"/>
      <c r="ACG76" s="79"/>
      <c r="ACH76" s="79"/>
      <c r="ACI76" s="79"/>
      <c r="ACJ76" s="79"/>
      <c r="ACK76" s="79"/>
      <c r="ACL76" s="79"/>
      <c r="ACM76" s="79"/>
      <c r="ACN76" s="79"/>
      <c r="ACO76" s="79"/>
      <c r="ACP76" s="79"/>
      <c r="ACQ76" s="79"/>
      <c r="ACR76" s="79"/>
      <c r="ACS76" s="79"/>
      <c r="ACT76" s="79"/>
      <c r="ACU76" s="79"/>
      <c r="ACV76" s="79"/>
      <c r="ACW76" s="79"/>
      <c r="ACX76" s="79"/>
      <c r="ACY76" s="79"/>
      <c r="ACZ76" s="79"/>
      <c r="ADA76" s="79"/>
      <c r="ADB76" s="79"/>
      <c r="ADC76" s="79"/>
      <c r="ADD76" s="79"/>
      <c r="ADE76" s="79"/>
      <c r="ADF76" s="79"/>
      <c r="ADG76" s="79"/>
      <c r="ADH76" s="79"/>
      <c r="ADI76" s="79"/>
      <c r="ADJ76" s="79"/>
      <c r="ADK76" s="79"/>
      <c r="ADL76" s="79"/>
      <c r="ADM76" s="79"/>
      <c r="ADN76" s="79"/>
      <c r="ADO76" s="79"/>
      <c r="ADP76" s="79"/>
      <c r="ADQ76" s="79"/>
      <c r="ADR76" s="79"/>
      <c r="ADS76" s="79"/>
      <c r="ADT76" s="79"/>
      <c r="ADU76" s="79"/>
      <c r="ADV76" s="79"/>
      <c r="ADW76" s="79"/>
      <c r="ADX76" s="79"/>
      <c r="ADY76" s="79"/>
      <c r="ADZ76" s="79"/>
      <c r="AEA76" s="79"/>
      <c r="AEB76" s="79"/>
      <c r="AEC76" s="79"/>
      <c r="AED76" s="79"/>
      <c r="AEE76" s="79"/>
      <c r="AEF76" s="79"/>
      <c r="AEG76" s="79"/>
      <c r="AEH76" s="79"/>
      <c r="AEI76" s="79"/>
      <c r="AEJ76" s="79"/>
      <c r="AEK76" s="79"/>
      <c r="AEL76" s="79"/>
      <c r="AEM76" s="79"/>
      <c r="AEN76" s="79"/>
      <c r="AEO76" s="79"/>
      <c r="AEP76" s="79"/>
      <c r="AEQ76" s="79"/>
      <c r="AER76" s="79"/>
      <c r="AES76" s="79"/>
      <c r="AET76" s="79"/>
      <c r="AEU76" s="79"/>
      <c r="AEV76" s="79"/>
      <c r="AEW76" s="79"/>
      <c r="AEX76" s="79"/>
      <c r="AEY76" s="79"/>
      <c r="AEZ76" s="79"/>
      <c r="AFA76" s="79"/>
      <c r="AFB76" s="79"/>
      <c r="AFC76" s="79"/>
      <c r="AFD76" s="79"/>
      <c r="AFE76" s="79"/>
      <c r="AFF76" s="79"/>
      <c r="AFG76" s="79"/>
      <c r="AFH76" s="79"/>
      <c r="AFI76" s="79"/>
      <c r="AFJ76" s="79"/>
      <c r="AFK76" s="79"/>
      <c r="AFL76" s="79"/>
      <c r="AFM76" s="79"/>
      <c r="AFN76" s="79"/>
      <c r="AFO76" s="79"/>
      <c r="AFP76" s="79"/>
      <c r="AFQ76" s="79"/>
      <c r="AFR76" s="79"/>
      <c r="AFS76" s="79"/>
      <c r="AFT76" s="79"/>
      <c r="AFU76" s="79"/>
      <c r="AFV76" s="79"/>
      <c r="AFW76" s="79"/>
      <c r="AFX76" s="79"/>
      <c r="AFY76" s="79"/>
      <c r="AFZ76" s="79"/>
      <c r="AGA76" s="79"/>
      <c r="AGB76" s="79"/>
      <c r="AGC76" s="79"/>
      <c r="AGD76" s="79"/>
      <c r="AGE76" s="79"/>
      <c r="AGF76" s="79"/>
      <c r="AGG76" s="79"/>
      <c r="AGH76" s="79"/>
      <c r="AGI76" s="79"/>
      <c r="AGJ76" s="79"/>
      <c r="AGK76" s="79"/>
      <c r="AGL76" s="79"/>
      <c r="AGM76" s="79"/>
      <c r="AGN76" s="79"/>
      <c r="AGO76" s="79"/>
      <c r="AGP76" s="79"/>
      <c r="AGQ76" s="79"/>
      <c r="AGR76" s="79"/>
      <c r="AGS76" s="79"/>
      <c r="AGT76" s="79"/>
      <c r="AGU76" s="79"/>
      <c r="AGV76" s="79"/>
      <c r="AGW76" s="79"/>
      <c r="AGX76" s="79"/>
      <c r="AGY76" s="79"/>
      <c r="AGZ76" s="79"/>
      <c r="AHA76" s="79"/>
      <c r="AHB76" s="79"/>
      <c r="AHC76" s="79"/>
      <c r="AHD76" s="79"/>
      <c r="AHE76" s="79"/>
      <c r="AHF76" s="79"/>
      <c r="AHG76" s="79"/>
      <c r="AHH76" s="79"/>
      <c r="AHI76" s="79"/>
      <c r="AHJ76" s="79"/>
      <c r="AHK76" s="79"/>
      <c r="AHL76" s="79"/>
      <c r="AHM76" s="79"/>
      <c r="AHN76" s="79"/>
      <c r="AHO76" s="79"/>
      <c r="AHP76" s="79"/>
      <c r="AHQ76" s="79"/>
      <c r="AHR76" s="79"/>
      <c r="AHS76" s="79"/>
      <c r="AHT76" s="79"/>
      <c r="AHU76" s="79"/>
      <c r="AHV76" s="79"/>
      <c r="AHW76" s="79"/>
      <c r="AHX76" s="79"/>
      <c r="AHY76" s="79"/>
      <c r="AHZ76" s="79"/>
      <c r="AIA76" s="79"/>
      <c r="AIB76" s="79"/>
      <c r="AIC76" s="79"/>
      <c r="AID76" s="79"/>
      <c r="AIE76" s="79"/>
      <c r="AIF76" s="79"/>
      <c r="AIG76" s="79"/>
      <c r="AIH76" s="79"/>
      <c r="AII76" s="79"/>
      <c r="AIJ76" s="79"/>
      <c r="AIK76" s="79"/>
      <c r="AIL76" s="79"/>
      <c r="AIM76" s="79"/>
      <c r="AIN76" s="79"/>
      <c r="AIO76" s="79"/>
      <c r="AIP76" s="79"/>
      <c r="AIQ76" s="79"/>
      <c r="AIR76" s="79"/>
      <c r="AIS76" s="79"/>
      <c r="AIT76" s="79"/>
      <c r="AIU76" s="79"/>
      <c r="AIV76" s="79"/>
      <c r="AIW76" s="79"/>
      <c r="AIX76" s="79"/>
      <c r="AIY76" s="79"/>
      <c r="AIZ76" s="79"/>
      <c r="AJA76" s="79"/>
      <c r="AJB76" s="79"/>
      <c r="AJC76" s="79"/>
      <c r="AJD76" s="79"/>
      <c r="AJE76" s="79"/>
      <c r="AJF76" s="79"/>
      <c r="AJG76" s="79"/>
      <c r="AJH76" s="79"/>
      <c r="AJI76" s="79"/>
      <c r="AJJ76" s="79"/>
      <c r="AJK76" s="79"/>
      <c r="AJL76" s="79"/>
      <c r="AJM76" s="79"/>
      <c r="AJN76" s="79"/>
      <c r="AJO76" s="79"/>
      <c r="AJP76" s="79"/>
      <c r="AJQ76" s="79"/>
      <c r="AJR76" s="79"/>
      <c r="AJS76" s="79"/>
      <c r="AJT76" s="79"/>
      <c r="AJU76" s="79"/>
      <c r="AJV76" s="79"/>
      <c r="AJW76" s="79"/>
      <c r="AJX76" s="79"/>
      <c r="AJY76" s="79"/>
      <c r="AJZ76" s="79"/>
      <c r="AKA76" s="79"/>
      <c r="AKB76" s="79"/>
      <c r="AKC76" s="79"/>
      <c r="AKD76" s="79"/>
      <c r="AKE76" s="79"/>
      <c r="AKF76" s="79"/>
      <c r="AKG76" s="79"/>
      <c r="AKH76" s="79"/>
      <c r="AKI76" s="79"/>
      <c r="AKJ76" s="79"/>
      <c r="AKK76" s="79"/>
      <c r="AKL76" s="79"/>
      <c r="AKM76" s="79"/>
      <c r="AKN76" s="79"/>
      <c r="AKO76" s="79"/>
      <c r="AKP76" s="79"/>
      <c r="AKQ76" s="79"/>
      <c r="AKR76" s="79"/>
      <c r="AKS76" s="79"/>
      <c r="AKT76" s="79"/>
      <c r="AKU76" s="79"/>
      <c r="AKV76" s="79"/>
      <c r="AKW76" s="79"/>
      <c r="AKX76" s="79"/>
      <c r="AKY76" s="79"/>
      <c r="AKZ76" s="79"/>
      <c r="ALA76" s="79"/>
      <c r="ALB76" s="79"/>
      <c r="ALC76" s="79"/>
      <c r="ALD76" s="79"/>
      <c r="ALE76" s="79"/>
      <c r="ALF76" s="79"/>
      <c r="ALG76" s="79"/>
      <c r="ALH76" s="79"/>
      <c r="ALI76" s="79"/>
      <c r="ALJ76" s="79"/>
      <c r="ALK76" s="79"/>
      <c r="ALL76" s="79"/>
      <c r="ALM76" s="79"/>
      <c r="ALN76" s="79"/>
      <c r="ALO76" s="79"/>
      <c r="ALP76" s="79"/>
      <c r="ALQ76" s="79"/>
      <c r="ALR76" s="79"/>
      <c r="ALS76" s="79"/>
      <c r="ALT76" s="79"/>
      <c r="ALU76" s="79"/>
      <c r="ALV76" s="79"/>
      <c r="ALW76" s="79"/>
      <c r="ALX76" s="79"/>
      <c r="ALY76" s="79"/>
      <c r="ALZ76" s="79"/>
      <c r="AMA76" s="79"/>
      <c r="AMB76" s="79"/>
      <c r="AMC76" s="79"/>
      <c r="AMD76" s="79"/>
      <c r="AME76" s="79"/>
      <c r="AMF76" s="79"/>
      <c r="AMG76" s="79"/>
      <c r="AMH76" s="79"/>
      <c r="AMI76" s="79"/>
      <c r="AMJ76" s="79"/>
      <c r="AMK76" s="79"/>
      <c r="AML76" s="79"/>
      <c r="AMM76" s="79"/>
      <c r="AMN76" s="79"/>
      <c r="AMO76" s="79"/>
      <c r="AMP76" s="79"/>
      <c r="AMQ76" s="79"/>
      <c r="AMR76" s="79"/>
      <c r="AMS76" s="79"/>
      <c r="AMT76" s="79"/>
      <c r="AMU76" s="79"/>
      <c r="AMV76" s="79"/>
      <c r="AMW76" s="79"/>
      <c r="AMX76" s="79"/>
      <c r="AMY76" s="79"/>
      <c r="AMZ76" s="79"/>
      <c r="ANA76" s="79"/>
      <c r="ANB76" s="79"/>
      <c r="ANC76" s="79"/>
      <c r="AND76" s="79"/>
      <c r="ANE76" s="79"/>
      <c r="ANF76" s="79"/>
      <c r="ANG76" s="79"/>
      <c r="ANH76" s="79"/>
      <c r="ANI76" s="79"/>
      <c r="ANJ76" s="79"/>
      <c r="ANK76" s="79"/>
      <c r="ANL76" s="79"/>
      <c r="ANM76" s="79"/>
      <c r="ANN76" s="79"/>
      <c r="ANO76" s="79"/>
      <c r="ANP76" s="79"/>
      <c r="ANQ76" s="79"/>
      <c r="ANR76" s="79"/>
      <c r="ANS76" s="79"/>
      <c r="ANT76" s="79"/>
      <c r="ANU76" s="79"/>
      <c r="ANV76" s="79"/>
      <c r="ANW76" s="79"/>
      <c r="ANX76" s="79"/>
      <c r="ANY76" s="79"/>
      <c r="ANZ76" s="79"/>
      <c r="AOA76" s="79"/>
      <c r="AOB76" s="79"/>
      <c r="AOC76" s="79"/>
      <c r="AOD76" s="79"/>
      <c r="AOE76" s="79"/>
      <c r="AOF76" s="79"/>
      <c r="AOG76" s="79"/>
      <c r="AOH76" s="79"/>
      <c r="AOI76" s="79"/>
      <c r="AOJ76" s="79"/>
      <c r="AOK76" s="79"/>
      <c r="AOL76" s="79"/>
      <c r="AOM76" s="79"/>
      <c r="AON76" s="79"/>
      <c r="AOO76" s="79"/>
      <c r="AOP76" s="79"/>
      <c r="AOQ76" s="79"/>
      <c r="AOR76" s="79"/>
      <c r="AOS76" s="79"/>
      <c r="AOT76" s="79"/>
      <c r="AOU76" s="79"/>
      <c r="AOV76" s="79"/>
      <c r="AOW76" s="79"/>
      <c r="AOX76" s="79"/>
      <c r="AOY76" s="79"/>
      <c r="AOZ76" s="79"/>
      <c r="APA76" s="79"/>
      <c r="APB76" s="79"/>
      <c r="APC76" s="79"/>
      <c r="APD76" s="79"/>
      <c r="APE76" s="79"/>
      <c r="APF76" s="79"/>
      <c r="APG76" s="79"/>
      <c r="APH76" s="79"/>
      <c r="API76" s="79"/>
      <c r="APJ76" s="79"/>
      <c r="APK76" s="79"/>
      <c r="APL76" s="79"/>
      <c r="APM76" s="79"/>
      <c r="APN76" s="79"/>
      <c r="APO76" s="79"/>
      <c r="APP76" s="79"/>
      <c r="APQ76" s="79"/>
      <c r="APR76" s="79"/>
      <c r="APS76" s="79"/>
      <c r="APT76" s="79"/>
      <c r="APU76" s="79"/>
      <c r="APV76" s="79"/>
      <c r="APW76" s="79"/>
      <c r="APX76" s="79"/>
      <c r="APY76" s="79"/>
      <c r="APZ76" s="79"/>
      <c r="AQA76" s="79"/>
      <c r="AQB76" s="79"/>
      <c r="AQC76" s="79"/>
      <c r="AQD76" s="79"/>
      <c r="AQE76" s="79"/>
      <c r="AQF76" s="79"/>
      <c r="AQG76" s="79"/>
      <c r="AQH76" s="79"/>
      <c r="AQI76" s="79"/>
      <c r="AQJ76" s="79"/>
      <c r="AQK76" s="79"/>
      <c r="AQL76" s="79"/>
      <c r="AQM76" s="79"/>
      <c r="AQN76" s="79"/>
      <c r="AQO76" s="79"/>
      <c r="AQP76" s="79"/>
      <c r="AQQ76" s="79"/>
      <c r="AQR76" s="79"/>
      <c r="AQS76" s="79"/>
      <c r="AQT76" s="79"/>
      <c r="AQU76" s="79"/>
      <c r="AQV76" s="79"/>
      <c r="AQW76" s="79"/>
      <c r="AQX76" s="79"/>
      <c r="AQY76" s="79"/>
      <c r="AQZ76" s="79"/>
      <c r="ARA76" s="79"/>
      <c r="ARB76" s="79"/>
      <c r="ARC76" s="79"/>
      <c r="ARD76" s="79"/>
      <c r="ARE76" s="79"/>
      <c r="ARF76" s="79"/>
      <c r="ARG76" s="79"/>
      <c r="ARH76" s="79"/>
      <c r="ARI76" s="79"/>
      <c r="ARJ76" s="79"/>
      <c r="ARK76" s="79"/>
      <c r="ARL76" s="79"/>
      <c r="ARM76" s="79"/>
      <c r="ARN76" s="79"/>
      <c r="ARO76" s="79"/>
      <c r="ARP76" s="79"/>
      <c r="ARQ76" s="79"/>
      <c r="ARR76" s="79"/>
      <c r="ARS76" s="79"/>
      <c r="ART76" s="79"/>
      <c r="ARU76" s="79"/>
      <c r="ARV76" s="79"/>
      <c r="ARW76" s="79"/>
      <c r="ARX76" s="79"/>
      <c r="ARY76" s="79"/>
      <c r="ARZ76" s="79"/>
      <c r="ASA76" s="79"/>
      <c r="ASB76" s="79"/>
      <c r="ASC76" s="79"/>
      <c r="ASD76" s="79"/>
      <c r="ASE76" s="79"/>
      <c r="ASF76" s="79"/>
      <c r="ASG76" s="79"/>
      <c r="ASH76" s="79"/>
      <c r="ASI76" s="79"/>
      <c r="ASJ76" s="79"/>
      <c r="ASK76" s="79"/>
      <c r="ASL76" s="79"/>
      <c r="ASM76" s="79"/>
      <c r="ASN76" s="79"/>
      <c r="ASO76" s="79"/>
      <c r="ASP76" s="79"/>
      <c r="ASQ76" s="79"/>
      <c r="ASR76" s="79"/>
      <c r="ASS76" s="79"/>
      <c r="AST76" s="79"/>
      <c r="ASU76" s="79"/>
      <c r="ASV76" s="79"/>
      <c r="ASW76" s="79"/>
      <c r="ASX76" s="79"/>
      <c r="ASY76" s="79"/>
      <c r="ASZ76" s="79"/>
      <c r="ATA76" s="79"/>
      <c r="ATB76" s="79"/>
      <c r="ATC76" s="79"/>
      <c r="ATD76" s="79"/>
      <c r="ATE76" s="79"/>
      <c r="ATF76" s="79"/>
      <c r="ATG76" s="79"/>
      <c r="ATH76" s="79"/>
      <c r="ATI76" s="79"/>
      <c r="ATJ76" s="79"/>
      <c r="ATK76" s="79"/>
      <c r="ATL76" s="79"/>
      <c r="ATM76" s="79"/>
      <c r="ATN76" s="79"/>
      <c r="ATO76" s="79"/>
      <c r="ATP76" s="79"/>
      <c r="ATQ76" s="79"/>
      <c r="ATR76" s="79"/>
      <c r="ATS76" s="79"/>
      <c r="ATT76" s="79"/>
      <c r="ATU76" s="79"/>
      <c r="ATV76" s="79"/>
      <c r="ATW76" s="79"/>
      <c r="ATX76" s="79"/>
      <c r="ATY76" s="79"/>
      <c r="ATZ76" s="79"/>
      <c r="AUA76" s="79"/>
      <c r="AUB76" s="79"/>
      <c r="AUC76" s="79"/>
      <c r="AUD76" s="79"/>
      <c r="AUE76" s="79"/>
      <c r="AUF76" s="79"/>
      <c r="AUG76" s="79"/>
      <c r="AUH76" s="79"/>
      <c r="AUI76" s="79"/>
      <c r="AUJ76" s="79"/>
      <c r="AUK76" s="79"/>
      <c r="AUL76" s="79"/>
      <c r="AUM76" s="79"/>
      <c r="AUN76" s="79"/>
      <c r="AUO76" s="79"/>
      <c r="AUP76" s="79"/>
      <c r="AUQ76" s="79"/>
      <c r="AUR76" s="79"/>
      <c r="AUS76" s="79"/>
      <c r="AUT76" s="79"/>
      <c r="AUU76" s="79"/>
      <c r="AUV76" s="79"/>
      <c r="AUW76" s="79"/>
      <c r="AUX76" s="79"/>
      <c r="AUY76" s="79"/>
      <c r="AUZ76" s="79"/>
      <c r="AVA76" s="79"/>
      <c r="AVB76" s="79"/>
      <c r="AVC76" s="79"/>
      <c r="AVD76" s="79"/>
      <c r="AVE76" s="79"/>
      <c r="AVF76" s="79"/>
      <c r="AVG76" s="79"/>
      <c r="AVH76" s="79"/>
      <c r="AVI76" s="79"/>
      <c r="AVJ76" s="79"/>
      <c r="AVK76" s="79"/>
      <c r="AVL76" s="79"/>
      <c r="AVM76" s="79"/>
      <c r="AVN76" s="79"/>
      <c r="AVO76" s="79"/>
      <c r="AVP76" s="79"/>
      <c r="AVQ76" s="79"/>
      <c r="AVR76" s="79"/>
      <c r="AVS76" s="79"/>
      <c r="AVT76" s="79"/>
      <c r="AVU76" s="79"/>
      <c r="AVV76" s="79"/>
      <c r="AVW76" s="79"/>
      <c r="AVX76" s="79"/>
      <c r="AVY76" s="79"/>
      <c r="AVZ76" s="79"/>
      <c r="AWA76" s="79"/>
      <c r="AWB76" s="79"/>
      <c r="AWC76" s="79"/>
      <c r="AWD76" s="79"/>
      <c r="AWE76" s="79"/>
      <c r="AWF76" s="79"/>
      <c r="AWG76" s="79"/>
      <c r="AWH76" s="79"/>
      <c r="AWI76" s="79"/>
      <c r="AWJ76" s="79"/>
      <c r="AWK76" s="79"/>
      <c r="AWL76" s="79"/>
      <c r="AWM76" s="79"/>
      <c r="AWN76" s="79"/>
      <c r="AWO76" s="79"/>
      <c r="AWP76" s="79"/>
      <c r="AWQ76" s="79"/>
      <c r="AWR76" s="79"/>
      <c r="AWS76" s="79"/>
      <c r="AWT76" s="79"/>
      <c r="AWU76" s="79"/>
      <c r="AWV76" s="79"/>
      <c r="AWW76" s="79"/>
      <c r="AWX76" s="79"/>
      <c r="AWY76" s="79"/>
      <c r="AWZ76" s="79"/>
      <c r="AXA76" s="79"/>
      <c r="AXB76" s="79"/>
      <c r="AXC76" s="79"/>
      <c r="AXD76" s="79"/>
      <c r="AXE76" s="79"/>
      <c r="AXF76" s="79"/>
      <c r="AXG76" s="79"/>
      <c r="AXH76" s="79"/>
      <c r="AXI76" s="79"/>
      <c r="AXJ76" s="79"/>
      <c r="AXK76" s="79"/>
      <c r="AXL76" s="79"/>
      <c r="AXM76" s="79"/>
      <c r="AXN76" s="79"/>
      <c r="AXO76" s="79"/>
      <c r="AXP76" s="79"/>
      <c r="AXQ76" s="79"/>
      <c r="AXR76" s="79"/>
      <c r="AXS76" s="79"/>
      <c r="AXT76" s="79"/>
      <c r="AXU76" s="79"/>
      <c r="AXV76" s="79"/>
      <c r="AXW76" s="79"/>
      <c r="AXX76" s="79"/>
      <c r="AXY76" s="79"/>
      <c r="AXZ76" s="79"/>
      <c r="AYA76" s="79"/>
      <c r="AYB76" s="79"/>
      <c r="AYC76" s="79"/>
      <c r="AYD76" s="79"/>
      <c r="AYE76" s="79"/>
      <c r="AYF76" s="79"/>
      <c r="AYG76" s="79"/>
      <c r="AYH76" s="79"/>
      <c r="AYI76" s="79"/>
      <c r="AYJ76" s="79"/>
      <c r="AYK76" s="79"/>
      <c r="AYL76" s="79"/>
      <c r="AYM76" s="79"/>
      <c r="AYN76" s="79"/>
      <c r="AYO76" s="79"/>
      <c r="AYP76" s="79"/>
      <c r="AYQ76" s="79"/>
      <c r="AYR76" s="79"/>
      <c r="AYS76" s="79"/>
      <c r="AYT76" s="79"/>
      <c r="AYU76" s="79"/>
      <c r="AYV76" s="79"/>
      <c r="AYW76" s="79"/>
      <c r="AYX76" s="79"/>
      <c r="AYY76" s="79"/>
      <c r="AYZ76" s="79"/>
      <c r="AZA76" s="79"/>
      <c r="AZB76" s="79"/>
      <c r="AZC76" s="79"/>
      <c r="AZD76" s="79"/>
      <c r="AZE76" s="79"/>
      <c r="AZF76" s="79"/>
      <c r="AZG76" s="79"/>
      <c r="AZH76" s="79"/>
      <c r="AZI76" s="79"/>
      <c r="AZJ76" s="79"/>
      <c r="AZK76" s="79"/>
      <c r="AZL76" s="79"/>
      <c r="AZM76" s="79"/>
      <c r="AZN76" s="79"/>
      <c r="AZO76" s="79"/>
      <c r="AZP76" s="79"/>
      <c r="AZQ76" s="79"/>
      <c r="AZR76" s="79"/>
      <c r="AZS76" s="79"/>
      <c r="AZT76" s="79"/>
      <c r="AZU76" s="79"/>
      <c r="AZV76" s="79"/>
      <c r="AZW76" s="79"/>
      <c r="AZX76" s="79"/>
      <c r="AZY76" s="79"/>
      <c r="AZZ76" s="79"/>
      <c r="BAA76" s="79"/>
      <c r="BAB76" s="79"/>
      <c r="BAC76" s="79"/>
      <c r="BAD76" s="79"/>
      <c r="BAE76" s="79"/>
      <c r="BAF76" s="79"/>
      <c r="BAG76" s="79"/>
      <c r="BAH76" s="79"/>
      <c r="BAI76" s="79"/>
      <c r="BAJ76" s="79"/>
      <c r="BAK76" s="79"/>
      <c r="BAL76" s="79"/>
      <c r="BAM76" s="79"/>
      <c r="BAN76" s="79"/>
      <c r="BAO76" s="79"/>
      <c r="BAP76" s="79"/>
      <c r="BAQ76" s="79"/>
      <c r="BAR76" s="79"/>
      <c r="BAS76" s="79"/>
      <c r="BAT76" s="79"/>
      <c r="BAU76" s="79"/>
      <c r="BAV76" s="79"/>
      <c r="BAW76" s="79"/>
      <c r="BAX76" s="79"/>
      <c r="BAY76" s="79"/>
      <c r="BAZ76" s="79"/>
      <c r="BBA76" s="79"/>
      <c r="BBB76" s="79"/>
      <c r="BBC76" s="79"/>
      <c r="BBD76" s="79"/>
      <c r="BBE76" s="79"/>
      <c r="BBF76" s="79"/>
      <c r="BBG76" s="79"/>
      <c r="BBH76" s="79"/>
      <c r="BBI76" s="79"/>
      <c r="BBJ76" s="79"/>
      <c r="BBK76" s="79"/>
      <c r="BBL76" s="79"/>
      <c r="BBM76" s="79"/>
      <c r="BBN76" s="79"/>
      <c r="BBO76" s="79"/>
      <c r="BBP76" s="79"/>
      <c r="BBQ76" s="79"/>
      <c r="BBR76" s="79"/>
      <c r="BBS76" s="79"/>
      <c r="BBT76" s="79"/>
      <c r="BBU76" s="79"/>
      <c r="BBV76" s="79"/>
      <c r="BBW76" s="79"/>
      <c r="BBX76" s="79"/>
      <c r="BBY76" s="79"/>
      <c r="BBZ76" s="79"/>
      <c r="BCA76" s="79"/>
      <c r="BCB76" s="79"/>
      <c r="BCC76" s="79"/>
      <c r="BCD76" s="79"/>
      <c r="BCE76" s="79"/>
      <c r="BCF76" s="79"/>
      <c r="BCG76" s="79"/>
      <c r="BCH76" s="79"/>
      <c r="BCI76" s="79"/>
      <c r="BCJ76" s="79"/>
      <c r="BCK76" s="79"/>
      <c r="BCL76" s="79"/>
      <c r="BCM76" s="79"/>
      <c r="BCN76" s="79"/>
      <c r="BCO76" s="79"/>
      <c r="BCP76" s="79"/>
      <c r="BCQ76" s="79"/>
      <c r="BCR76" s="79"/>
      <c r="BCS76" s="79"/>
      <c r="BCT76" s="79"/>
      <c r="BCU76" s="79"/>
      <c r="BCV76" s="79"/>
      <c r="BCW76" s="79"/>
      <c r="BCX76" s="79"/>
      <c r="BCY76" s="79"/>
      <c r="BCZ76" s="79"/>
      <c r="BDA76" s="79"/>
      <c r="BDB76" s="79"/>
      <c r="BDC76" s="79"/>
      <c r="BDD76" s="79"/>
      <c r="BDE76" s="79"/>
      <c r="BDF76" s="79"/>
      <c r="BDG76" s="79"/>
      <c r="BDH76" s="79"/>
      <c r="BDI76" s="79"/>
      <c r="BDJ76" s="79"/>
      <c r="BDK76" s="79"/>
      <c r="BDL76" s="79"/>
      <c r="BDM76" s="79"/>
      <c r="BDN76" s="79"/>
      <c r="BDO76" s="79"/>
      <c r="BDP76" s="79"/>
      <c r="BDQ76" s="79"/>
      <c r="BDR76" s="79"/>
      <c r="BDS76" s="79"/>
      <c r="BDT76" s="79"/>
      <c r="BDU76" s="79"/>
      <c r="BDV76" s="79"/>
      <c r="BDW76" s="79"/>
      <c r="BDX76" s="79"/>
      <c r="BDY76" s="79"/>
      <c r="BDZ76" s="79"/>
      <c r="BEA76" s="79"/>
      <c r="BEB76" s="79"/>
      <c r="BEC76" s="79"/>
      <c r="BED76" s="79"/>
      <c r="BEE76" s="79"/>
      <c r="BEF76" s="79"/>
      <c r="BEG76" s="79"/>
      <c r="BEH76" s="79"/>
      <c r="BEI76" s="79"/>
      <c r="BEJ76" s="79"/>
      <c r="BEK76" s="79"/>
      <c r="BEL76" s="79"/>
      <c r="BEM76" s="79"/>
      <c r="BEN76" s="79"/>
      <c r="BEO76" s="79"/>
      <c r="BEP76" s="79"/>
      <c r="BEQ76" s="79"/>
      <c r="BER76" s="79"/>
      <c r="BES76" s="79"/>
      <c r="BET76" s="79"/>
      <c r="BEU76" s="79"/>
      <c r="BEV76" s="79"/>
      <c r="BEW76" s="79"/>
      <c r="BEX76" s="79"/>
      <c r="BEY76" s="79"/>
      <c r="BEZ76" s="79"/>
      <c r="BFA76" s="79"/>
      <c r="BFB76" s="79"/>
      <c r="BFC76" s="79"/>
      <c r="BFD76" s="79"/>
      <c r="BFE76" s="79"/>
      <c r="BFF76" s="79"/>
      <c r="BFG76" s="79"/>
      <c r="BFH76" s="79"/>
      <c r="BFI76" s="79"/>
      <c r="BFJ76" s="79"/>
      <c r="BFK76" s="79"/>
      <c r="BFL76" s="79"/>
      <c r="BFM76" s="79"/>
      <c r="BFN76" s="79"/>
      <c r="BFO76" s="79"/>
      <c r="BFP76" s="79"/>
      <c r="BFQ76" s="79"/>
      <c r="BFR76" s="79"/>
      <c r="BFS76" s="79"/>
      <c r="BFT76" s="79"/>
      <c r="BFU76" s="79"/>
      <c r="BFV76" s="79"/>
      <c r="BFW76" s="79"/>
      <c r="BFX76" s="79"/>
      <c r="BFY76" s="79"/>
      <c r="BFZ76" s="79"/>
      <c r="BGA76" s="79"/>
      <c r="BGB76" s="79"/>
      <c r="BGC76" s="79"/>
      <c r="BGD76" s="79"/>
      <c r="BGE76" s="79"/>
      <c r="BGF76" s="79"/>
      <c r="BGG76" s="79"/>
      <c r="BGH76" s="79"/>
      <c r="BGI76" s="79"/>
      <c r="BGJ76" s="79"/>
      <c r="BGK76" s="79"/>
      <c r="BGL76" s="79"/>
      <c r="BGM76" s="79"/>
      <c r="BGN76" s="79"/>
      <c r="BGO76" s="79"/>
      <c r="BGP76" s="79"/>
      <c r="BGQ76" s="79"/>
      <c r="BGR76" s="79"/>
      <c r="BGS76" s="79"/>
      <c r="BGT76" s="79"/>
      <c r="BGU76" s="79"/>
      <c r="BGV76" s="79"/>
      <c r="BGW76" s="79"/>
      <c r="BGX76" s="79"/>
      <c r="BGY76" s="79"/>
      <c r="BGZ76" s="79"/>
      <c r="BHA76" s="79"/>
      <c r="BHB76" s="79"/>
      <c r="BHC76" s="79"/>
      <c r="BHD76" s="79"/>
      <c r="BHE76" s="79"/>
      <c r="BHF76" s="79"/>
      <c r="BHG76" s="79"/>
      <c r="BHH76" s="79"/>
      <c r="BHI76" s="79"/>
      <c r="BHJ76" s="79"/>
      <c r="BHK76" s="79"/>
      <c r="BHL76" s="79"/>
      <c r="BHM76" s="79"/>
      <c r="BHN76" s="79"/>
      <c r="BHO76" s="79"/>
      <c r="BHP76" s="79"/>
      <c r="BHQ76" s="79"/>
      <c r="BHR76" s="79"/>
      <c r="BHS76" s="79"/>
      <c r="BHT76" s="79"/>
      <c r="BHU76" s="79"/>
      <c r="BHV76" s="79"/>
      <c r="BHW76" s="79"/>
      <c r="BHX76" s="79"/>
      <c r="BHY76" s="79"/>
      <c r="BHZ76" s="79"/>
      <c r="BIA76" s="79"/>
      <c r="BIB76" s="79"/>
      <c r="BIC76" s="79"/>
      <c r="BID76" s="79"/>
      <c r="BIE76" s="79"/>
      <c r="BIF76" s="79"/>
      <c r="BIG76" s="79"/>
      <c r="BIH76" s="79"/>
      <c r="BII76" s="79"/>
      <c r="BIJ76" s="79"/>
      <c r="BIK76" s="79"/>
      <c r="BIL76" s="79"/>
      <c r="BIM76" s="79"/>
      <c r="BIN76" s="79"/>
      <c r="BIO76" s="79"/>
      <c r="BIP76" s="79"/>
      <c r="BIQ76" s="79"/>
      <c r="BIR76" s="79"/>
      <c r="BIS76" s="79"/>
      <c r="BIT76" s="79"/>
      <c r="BIU76" s="79"/>
      <c r="BIV76" s="79"/>
      <c r="BIW76" s="79"/>
      <c r="BIX76" s="79"/>
      <c r="BIY76" s="79"/>
      <c r="BIZ76" s="79"/>
      <c r="BJA76" s="79"/>
      <c r="BJB76" s="79"/>
      <c r="BJC76" s="79"/>
      <c r="BJD76" s="79"/>
      <c r="BJE76" s="79"/>
      <c r="BJF76" s="79"/>
      <c r="BJG76" s="79"/>
      <c r="BJH76" s="79"/>
      <c r="BJI76" s="79"/>
      <c r="BJJ76" s="79"/>
      <c r="BJK76" s="79"/>
      <c r="BJL76" s="79"/>
      <c r="BJM76" s="79"/>
      <c r="BJN76" s="79"/>
      <c r="BJO76" s="79"/>
      <c r="BJP76" s="79"/>
      <c r="BJQ76" s="79"/>
      <c r="BJR76" s="79"/>
      <c r="BJS76" s="79"/>
      <c r="BJT76" s="79"/>
      <c r="BJU76" s="79"/>
      <c r="BJV76" s="79"/>
      <c r="BJW76" s="79"/>
      <c r="BJX76" s="79"/>
      <c r="BJY76" s="79"/>
      <c r="BJZ76" s="79"/>
      <c r="BKA76" s="79"/>
      <c r="BKB76" s="79"/>
      <c r="BKC76" s="79"/>
      <c r="BKD76" s="79"/>
      <c r="BKE76" s="79"/>
      <c r="BKF76" s="79"/>
      <c r="BKG76" s="79"/>
      <c r="BKH76" s="79"/>
      <c r="BKI76" s="79"/>
      <c r="BKJ76" s="79"/>
      <c r="BKK76" s="79"/>
      <c r="BKL76" s="79"/>
      <c r="BKM76" s="79"/>
      <c r="BKN76" s="79"/>
      <c r="BKO76" s="79"/>
      <c r="BKP76" s="79"/>
      <c r="BKQ76" s="79"/>
      <c r="BKR76" s="79"/>
      <c r="BKS76" s="79"/>
      <c r="BKT76" s="79"/>
      <c r="BKU76" s="79"/>
      <c r="BKV76" s="79"/>
      <c r="BKW76" s="79"/>
      <c r="BKX76" s="79"/>
      <c r="BKY76" s="79"/>
      <c r="BKZ76" s="79"/>
      <c r="BLA76" s="79"/>
      <c r="BLB76" s="79"/>
      <c r="BLC76" s="79"/>
      <c r="BLD76" s="79"/>
      <c r="BLE76" s="79"/>
      <c r="BLF76" s="79"/>
      <c r="BLG76" s="79"/>
      <c r="BLH76" s="79"/>
      <c r="BLI76" s="79"/>
      <c r="BLJ76" s="79"/>
      <c r="BLK76" s="79"/>
      <c r="BLL76" s="79"/>
      <c r="BLM76" s="79"/>
      <c r="BLN76" s="79"/>
      <c r="BLO76" s="79"/>
      <c r="BLP76" s="79"/>
      <c r="BLQ76" s="79"/>
      <c r="BLR76" s="79"/>
      <c r="BLS76" s="79"/>
      <c r="BLT76" s="79"/>
      <c r="BLU76" s="79"/>
      <c r="BLV76" s="79"/>
      <c r="BLW76" s="79"/>
      <c r="BLX76" s="79"/>
      <c r="BLY76" s="79"/>
      <c r="BLZ76" s="79"/>
      <c r="BMA76" s="79"/>
      <c r="BMB76" s="79"/>
      <c r="BMC76" s="79"/>
      <c r="BMD76" s="79"/>
      <c r="BME76" s="79"/>
      <c r="BMF76" s="79"/>
      <c r="BMG76" s="79"/>
      <c r="BMH76" s="79"/>
      <c r="BMI76" s="79"/>
      <c r="BMJ76" s="79"/>
      <c r="BMK76" s="79"/>
      <c r="BML76" s="79"/>
      <c r="BMM76" s="79"/>
      <c r="BMN76" s="79"/>
      <c r="BMO76" s="79"/>
      <c r="BMP76" s="79"/>
      <c r="BMQ76" s="79"/>
      <c r="BMR76" s="79"/>
      <c r="BMS76" s="79"/>
      <c r="BMT76" s="79"/>
      <c r="BMU76" s="79"/>
      <c r="BMV76" s="79"/>
      <c r="BMW76" s="79"/>
      <c r="BMX76" s="79"/>
      <c r="BMY76" s="79"/>
      <c r="BMZ76" s="79"/>
      <c r="BNA76" s="79"/>
      <c r="BNB76" s="79"/>
      <c r="BNC76" s="79"/>
      <c r="BND76" s="79"/>
      <c r="BNE76" s="79"/>
      <c r="BNF76" s="79"/>
      <c r="BNG76" s="79"/>
      <c r="BNH76" s="79"/>
      <c r="BNI76" s="79"/>
      <c r="BNJ76" s="79"/>
      <c r="BNK76" s="79"/>
      <c r="BNL76" s="79"/>
      <c r="BNM76" s="79"/>
      <c r="BNN76" s="79"/>
      <c r="BNO76" s="79"/>
      <c r="BNP76" s="79"/>
      <c r="BNQ76" s="79"/>
      <c r="BNR76" s="79"/>
      <c r="BNS76" s="79"/>
      <c r="BNT76" s="79"/>
      <c r="BNU76" s="79"/>
      <c r="BNV76" s="79"/>
      <c r="BNW76" s="79"/>
      <c r="BNX76" s="79"/>
      <c r="BNY76" s="79"/>
      <c r="BNZ76" s="79"/>
      <c r="BOA76" s="79"/>
      <c r="BOB76" s="79"/>
      <c r="BOC76" s="79"/>
      <c r="BOD76" s="79"/>
      <c r="BOE76" s="79"/>
      <c r="BOF76" s="79"/>
      <c r="BOG76" s="79"/>
      <c r="BOH76" s="79"/>
      <c r="BOI76" s="79"/>
      <c r="BOJ76" s="79"/>
      <c r="BOK76" s="79"/>
      <c r="BOL76" s="79"/>
      <c r="BOM76" s="79"/>
      <c r="BON76" s="79"/>
      <c r="BOO76" s="79"/>
      <c r="BOP76" s="79"/>
      <c r="BOQ76" s="79"/>
      <c r="BOR76" s="79"/>
      <c r="BOS76" s="79"/>
      <c r="BOT76" s="79"/>
      <c r="BOU76" s="79"/>
      <c r="BOV76" s="79"/>
      <c r="BOW76" s="79"/>
      <c r="BOX76" s="79"/>
      <c r="BOY76" s="79"/>
      <c r="BOZ76" s="79"/>
      <c r="BPA76" s="79"/>
      <c r="BPB76" s="79"/>
      <c r="BPC76" s="79"/>
    </row>
    <row r="77" spans="1:1771" s="111" customFormat="1" ht="15" customHeight="1" x14ac:dyDescent="0.25">
      <c r="A77" s="132">
        <v>45244</v>
      </c>
      <c r="B77" s="116" t="s">
        <v>80</v>
      </c>
      <c r="C77" s="109">
        <v>245</v>
      </c>
      <c r="D77" s="109">
        <v>108</v>
      </c>
      <c r="E77" s="109">
        <v>261</v>
      </c>
      <c r="F77" s="109">
        <v>35</v>
      </c>
      <c r="G77" s="110"/>
      <c r="H77" s="110"/>
      <c r="I77" s="110"/>
      <c r="J77" s="110"/>
      <c r="K77" s="110">
        <v>6.2</v>
      </c>
      <c r="L77" s="109">
        <v>1011</v>
      </c>
      <c r="M77" s="110"/>
      <c r="N77" s="110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  <c r="HN77" s="79"/>
      <c r="HO77" s="79"/>
      <c r="HP77" s="79"/>
      <c r="HQ77" s="79"/>
      <c r="HR77" s="79"/>
      <c r="HS77" s="79"/>
      <c r="HT77" s="79"/>
      <c r="HU77" s="79"/>
      <c r="HV77" s="79"/>
      <c r="HW77" s="79"/>
      <c r="HX77" s="79"/>
      <c r="HY77" s="79"/>
      <c r="HZ77" s="79"/>
      <c r="IA77" s="79"/>
      <c r="IB77" s="79"/>
      <c r="IC77" s="79"/>
      <c r="ID77" s="79"/>
      <c r="IE77" s="79"/>
      <c r="IF77" s="79"/>
      <c r="IG77" s="79"/>
      <c r="IH77" s="79"/>
      <c r="II77" s="79"/>
      <c r="IJ77" s="79"/>
      <c r="IK77" s="79"/>
      <c r="IL77" s="79"/>
      <c r="IM77" s="79"/>
      <c r="IN77" s="79"/>
      <c r="IO77" s="79"/>
      <c r="IP77" s="79"/>
      <c r="IQ77" s="79"/>
      <c r="IR77" s="79"/>
      <c r="IS77" s="79"/>
      <c r="IT77" s="79"/>
      <c r="IU77" s="79"/>
      <c r="IV77" s="79"/>
      <c r="IW77" s="79"/>
      <c r="IX77" s="79"/>
      <c r="IY77" s="79"/>
      <c r="IZ77" s="79"/>
      <c r="JA77" s="79"/>
      <c r="JB77" s="79"/>
      <c r="JC77" s="79"/>
      <c r="JD77" s="79"/>
      <c r="JE77" s="79"/>
      <c r="JF77" s="79"/>
      <c r="JG77" s="79"/>
      <c r="JH77" s="79"/>
      <c r="JI77" s="79"/>
      <c r="JJ77" s="79"/>
      <c r="JK77" s="79"/>
      <c r="JL77" s="79"/>
      <c r="JM77" s="79"/>
      <c r="JN77" s="79"/>
      <c r="JO77" s="79"/>
      <c r="JP77" s="79"/>
      <c r="JQ77" s="79"/>
      <c r="JR77" s="79"/>
      <c r="JS77" s="79"/>
      <c r="JT77" s="79"/>
      <c r="JU77" s="79"/>
      <c r="JV77" s="79"/>
      <c r="JW77" s="79"/>
      <c r="JX77" s="79"/>
      <c r="JY77" s="79"/>
      <c r="JZ77" s="79"/>
      <c r="KA77" s="79"/>
      <c r="KB77" s="79"/>
      <c r="KC77" s="79"/>
      <c r="KD77" s="79"/>
      <c r="KE77" s="79"/>
      <c r="KF77" s="79"/>
      <c r="KG77" s="79"/>
      <c r="KH77" s="79"/>
      <c r="KI77" s="79"/>
      <c r="KJ77" s="79"/>
      <c r="KK77" s="79"/>
      <c r="KL77" s="79"/>
      <c r="KM77" s="79"/>
      <c r="KN77" s="79"/>
      <c r="KO77" s="79"/>
      <c r="KP77" s="79"/>
      <c r="KQ77" s="79"/>
      <c r="KR77" s="79"/>
      <c r="KS77" s="79"/>
      <c r="KT77" s="79"/>
      <c r="KU77" s="79"/>
      <c r="KV77" s="79"/>
      <c r="KW77" s="79"/>
      <c r="KX77" s="79"/>
      <c r="KY77" s="79"/>
      <c r="KZ77" s="79"/>
      <c r="LA77" s="79"/>
      <c r="LB77" s="79"/>
      <c r="LC77" s="79"/>
      <c r="LD77" s="79"/>
      <c r="LE77" s="79"/>
      <c r="LF77" s="79"/>
      <c r="LG77" s="79"/>
      <c r="LH77" s="79"/>
      <c r="LI77" s="79"/>
      <c r="LJ77" s="79"/>
      <c r="LK77" s="79"/>
      <c r="LL77" s="79"/>
      <c r="LM77" s="79"/>
      <c r="LN77" s="79"/>
      <c r="LO77" s="79"/>
      <c r="LP77" s="79"/>
      <c r="LQ77" s="79"/>
      <c r="LR77" s="79"/>
      <c r="LS77" s="79"/>
      <c r="LT77" s="79"/>
      <c r="LU77" s="79"/>
      <c r="LV77" s="79"/>
      <c r="LW77" s="79"/>
      <c r="LX77" s="79"/>
      <c r="LY77" s="79"/>
      <c r="LZ77" s="79"/>
      <c r="MA77" s="79"/>
      <c r="MB77" s="79"/>
      <c r="MC77" s="79"/>
      <c r="MD77" s="79"/>
      <c r="ME77" s="79"/>
      <c r="MF77" s="79"/>
      <c r="MG77" s="79"/>
      <c r="MH77" s="79"/>
      <c r="MI77" s="79"/>
      <c r="MJ77" s="79"/>
      <c r="MK77" s="79"/>
      <c r="ML77" s="79"/>
      <c r="MM77" s="79"/>
      <c r="MN77" s="79"/>
      <c r="MO77" s="79"/>
      <c r="MP77" s="79"/>
      <c r="MQ77" s="79"/>
      <c r="MR77" s="79"/>
      <c r="MS77" s="79"/>
      <c r="MT77" s="79"/>
      <c r="MU77" s="79"/>
      <c r="MV77" s="79"/>
      <c r="MW77" s="79"/>
      <c r="MX77" s="79"/>
      <c r="MY77" s="79"/>
      <c r="MZ77" s="79"/>
      <c r="NA77" s="79"/>
      <c r="NB77" s="79"/>
      <c r="NC77" s="79"/>
      <c r="ND77" s="79"/>
      <c r="NE77" s="79"/>
      <c r="NF77" s="79"/>
      <c r="NG77" s="79"/>
      <c r="NH77" s="79"/>
      <c r="NI77" s="79"/>
      <c r="NJ77" s="79"/>
      <c r="NK77" s="79"/>
      <c r="NL77" s="79"/>
      <c r="NM77" s="79"/>
      <c r="NN77" s="79"/>
      <c r="NO77" s="79"/>
      <c r="NP77" s="79"/>
      <c r="NQ77" s="79"/>
      <c r="NR77" s="79"/>
      <c r="NS77" s="79"/>
      <c r="NT77" s="79"/>
      <c r="NU77" s="79"/>
      <c r="NV77" s="79"/>
      <c r="NW77" s="79"/>
      <c r="NX77" s="79"/>
      <c r="NY77" s="79"/>
      <c r="NZ77" s="79"/>
      <c r="OA77" s="79"/>
      <c r="OB77" s="79"/>
      <c r="OC77" s="79"/>
      <c r="OD77" s="79"/>
      <c r="OE77" s="79"/>
      <c r="OF77" s="79"/>
      <c r="OG77" s="79"/>
      <c r="OH77" s="79"/>
      <c r="OI77" s="79"/>
      <c r="OJ77" s="79"/>
      <c r="OK77" s="79"/>
      <c r="OL77" s="79"/>
      <c r="OM77" s="79"/>
      <c r="ON77" s="79"/>
      <c r="OO77" s="79"/>
      <c r="OP77" s="79"/>
      <c r="OQ77" s="79"/>
      <c r="OR77" s="79"/>
      <c r="OS77" s="79"/>
      <c r="OT77" s="79"/>
      <c r="OU77" s="79"/>
      <c r="OV77" s="79"/>
      <c r="OW77" s="79"/>
      <c r="OX77" s="79"/>
      <c r="OY77" s="79"/>
      <c r="OZ77" s="79"/>
      <c r="PA77" s="79"/>
      <c r="PB77" s="79"/>
      <c r="PC77" s="79"/>
      <c r="PD77" s="79"/>
      <c r="PE77" s="79"/>
      <c r="PF77" s="79"/>
      <c r="PG77" s="79"/>
      <c r="PH77" s="79"/>
      <c r="PI77" s="79"/>
      <c r="PJ77" s="79"/>
      <c r="PK77" s="79"/>
      <c r="PL77" s="79"/>
      <c r="PM77" s="79"/>
      <c r="PN77" s="79"/>
      <c r="PO77" s="79"/>
      <c r="PP77" s="79"/>
      <c r="PQ77" s="79"/>
      <c r="PR77" s="79"/>
      <c r="PS77" s="79"/>
      <c r="PT77" s="79"/>
      <c r="PU77" s="79"/>
      <c r="PV77" s="79"/>
      <c r="PW77" s="79"/>
      <c r="PX77" s="79"/>
      <c r="PY77" s="79"/>
      <c r="PZ77" s="79"/>
      <c r="QA77" s="79"/>
      <c r="QB77" s="79"/>
      <c r="QC77" s="79"/>
      <c r="QD77" s="79"/>
      <c r="QE77" s="79"/>
      <c r="QF77" s="79"/>
      <c r="QG77" s="79"/>
      <c r="QH77" s="79"/>
      <c r="QI77" s="79"/>
      <c r="QJ77" s="79"/>
      <c r="QK77" s="79"/>
      <c r="QL77" s="79"/>
      <c r="QM77" s="79"/>
      <c r="QN77" s="79"/>
      <c r="QO77" s="79"/>
      <c r="QP77" s="79"/>
      <c r="QQ77" s="79"/>
      <c r="QR77" s="79"/>
      <c r="QS77" s="79"/>
      <c r="QT77" s="79"/>
      <c r="QU77" s="79"/>
      <c r="QV77" s="79"/>
      <c r="QW77" s="79"/>
      <c r="QX77" s="79"/>
      <c r="QY77" s="79"/>
      <c r="QZ77" s="79"/>
      <c r="RA77" s="79"/>
      <c r="RB77" s="79"/>
      <c r="RC77" s="79"/>
      <c r="RD77" s="79"/>
      <c r="RE77" s="79"/>
      <c r="RF77" s="79"/>
      <c r="RG77" s="79"/>
      <c r="RH77" s="79"/>
      <c r="RI77" s="79"/>
      <c r="RJ77" s="79"/>
      <c r="RK77" s="79"/>
      <c r="RL77" s="79"/>
      <c r="RM77" s="79"/>
      <c r="RN77" s="79"/>
      <c r="RO77" s="79"/>
      <c r="RP77" s="79"/>
      <c r="RQ77" s="79"/>
      <c r="RR77" s="79"/>
      <c r="RS77" s="79"/>
      <c r="RT77" s="79"/>
      <c r="RU77" s="79"/>
      <c r="RV77" s="79"/>
      <c r="RW77" s="79"/>
      <c r="RX77" s="79"/>
      <c r="RY77" s="79"/>
      <c r="RZ77" s="79"/>
      <c r="SA77" s="79"/>
      <c r="SB77" s="79"/>
      <c r="SC77" s="79"/>
      <c r="SD77" s="79"/>
      <c r="SE77" s="79"/>
      <c r="SF77" s="79"/>
      <c r="SG77" s="79"/>
      <c r="SH77" s="79"/>
      <c r="SI77" s="79"/>
      <c r="SJ77" s="79"/>
      <c r="SK77" s="79"/>
      <c r="SL77" s="79"/>
      <c r="SM77" s="79"/>
      <c r="SN77" s="79"/>
      <c r="SO77" s="79"/>
      <c r="SP77" s="79"/>
      <c r="SQ77" s="79"/>
      <c r="SR77" s="79"/>
      <c r="SS77" s="79"/>
      <c r="ST77" s="79"/>
      <c r="SU77" s="79"/>
      <c r="SV77" s="79"/>
      <c r="SW77" s="79"/>
      <c r="SX77" s="79"/>
      <c r="SY77" s="79"/>
      <c r="SZ77" s="79"/>
      <c r="TA77" s="79"/>
      <c r="TB77" s="79"/>
      <c r="TC77" s="79"/>
      <c r="TD77" s="79"/>
      <c r="TE77" s="79"/>
      <c r="TF77" s="79"/>
      <c r="TG77" s="79"/>
      <c r="TH77" s="79"/>
      <c r="TI77" s="79"/>
      <c r="TJ77" s="79"/>
      <c r="TK77" s="79"/>
      <c r="TL77" s="79"/>
      <c r="TM77" s="79"/>
      <c r="TN77" s="79"/>
      <c r="TO77" s="79"/>
      <c r="TP77" s="79"/>
      <c r="TQ77" s="79"/>
      <c r="TR77" s="79"/>
      <c r="TS77" s="79"/>
      <c r="TT77" s="79"/>
      <c r="TU77" s="79"/>
      <c r="TV77" s="79"/>
      <c r="TW77" s="79"/>
      <c r="TX77" s="79"/>
      <c r="TY77" s="79"/>
      <c r="TZ77" s="79"/>
      <c r="UA77" s="79"/>
      <c r="UB77" s="79"/>
      <c r="UC77" s="79"/>
      <c r="UD77" s="79"/>
      <c r="UE77" s="79"/>
      <c r="UF77" s="79"/>
      <c r="UG77" s="79"/>
      <c r="UH77" s="79"/>
      <c r="UI77" s="79"/>
      <c r="UJ77" s="79"/>
      <c r="UK77" s="79"/>
      <c r="UL77" s="79"/>
      <c r="UM77" s="79"/>
      <c r="UN77" s="79"/>
      <c r="UO77" s="79"/>
      <c r="UP77" s="79"/>
      <c r="UQ77" s="79"/>
      <c r="UR77" s="79"/>
      <c r="US77" s="79"/>
      <c r="UT77" s="79"/>
      <c r="UU77" s="79"/>
      <c r="UV77" s="79"/>
      <c r="UW77" s="79"/>
      <c r="UX77" s="79"/>
      <c r="UY77" s="79"/>
      <c r="UZ77" s="79"/>
      <c r="VA77" s="79"/>
      <c r="VB77" s="79"/>
      <c r="VC77" s="79"/>
      <c r="VD77" s="79"/>
      <c r="VE77" s="79"/>
      <c r="VF77" s="79"/>
      <c r="VG77" s="79"/>
      <c r="VH77" s="79"/>
      <c r="VI77" s="79"/>
      <c r="VJ77" s="79"/>
      <c r="VK77" s="79"/>
      <c r="VL77" s="79"/>
      <c r="VM77" s="79"/>
      <c r="VN77" s="79"/>
      <c r="VO77" s="79"/>
      <c r="VP77" s="79"/>
      <c r="VQ77" s="79"/>
      <c r="VR77" s="79"/>
      <c r="VS77" s="79"/>
      <c r="VT77" s="79"/>
      <c r="VU77" s="79"/>
      <c r="VV77" s="79"/>
      <c r="VW77" s="79"/>
      <c r="VX77" s="79"/>
      <c r="VY77" s="79"/>
      <c r="VZ77" s="79"/>
      <c r="WA77" s="79"/>
      <c r="WB77" s="79"/>
      <c r="WC77" s="79"/>
      <c r="WD77" s="79"/>
      <c r="WE77" s="79"/>
      <c r="WF77" s="79"/>
      <c r="WG77" s="79"/>
      <c r="WH77" s="79"/>
      <c r="WI77" s="79"/>
      <c r="WJ77" s="79"/>
      <c r="WK77" s="79"/>
      <c r="WL77" s="79"/>
      <c r="WM77" s="79"/>
      <c r="WN77" s="79"/>
      <c r="WO77" s="79"/>
      <c r="WP77" s="79"/>
      <c r="WQ77" s="79"/>
      <c r="WR77" s="79"/>
      <c r="WS77" s="79"/>
      <c r="WT77" s="79"/>
      <c r="WU77" s="79"/>
      <c r="WV77" s="79"/>
      <c r="WW77" s="79"/>
      <c r="WX77" s="79"/>
      <c r="WY77" s="79"/>
      <c r="WZ77" s="79"/>
      <c r="XA77" s="79"/>
      <c r="XB77" s="79"/>
      <c r="XC77" s="79"/>
      <c r="XD77" s="79"/>
      <c r="XE77" s="79"/>
      <c r="XF77" s="79"/>
      <c r="XG77" s="79"/>
      <c r="XH77" s="79"/>
      <c r="XI77" s="79"/>
      <c r="XJ77" s="79"/>
      <c r="XK77" s="79"/>
      <c r="XL77" s="79"/>
      <c r="XM77" s="79"/>
      <c r="XN77" s="79"/>
      <c r="XO77" s="79"/>
      <c r="XP77" s="79"/>
      <c r="XQ77" s="79"/>
      <c r="XR77" s="79"/>
      <c r="XS77" s="79"/>
      <c r="XT77" s="79"/>
      <c r="XU77" s="79"/>
      <c r="XV77" s="79"/>
      <c r="XW77" s="79"/>
      <c r="XX77" s="79"/>
      <c r="XY77" s="79"/>
      <c r="XZ77" s="79"/>
      <c r="YA77" s="79"/>
      <c r="YB77" s="79"/>
      <c r="YC77" s="79"/>
      <c r="YD77" s="79"/>
      <c r="YE77" s="79"/>
      <c r="YF77" s="79"/>
      <c r="YG77" s="79"/>
      <c r="YH77" s="79"/>
      <c r="YI77" s="79"/>
      <c r="YJ77" s="79"/>
      <c r="YK77" s="79"/>
      <c r="YL77" s="79"/>
      <c r="YM77" s="79"/>
      <c r="YN77" s="79"/>
      <c r="YO77" s="79"/>
      <c r="YP77" s="79"/>
      <c r="YQ77" s="79"/>
      <c r="YR77" s="79"/>
      <c r="YS77" s="79"/>
      <c r="YT77" s="79"/>
      <c r="YU77" s="79"/>
      <c r="YV77" s="79"/>
      <c r="YW77" s="79"/>
      <c r="YX77" s="79"/>
      <c r="YY77" s="79"/>
      <c r="YZ77" s="79"/>
      <c r="ZA77" s="79"/>
      <c r="ZB77" s="79"/>
      <c r="ZC77" s="79"/>
      <c r="ZD77" s="79"/>
      <c r="ZE77" s="79"/>
      <c r="ZF77" s="79"/>
      <c r="ZG77" s="79"/>
      <c r="ZH77" s="79"/>
      <c r="ZI77" s="79"/>
      <c r="ZJ77" s="79"/>
      <c r="ZK77" s="79"/>
      <c r="ZL77" s="79"/>
      <c r="ZM77" s="79"/>
      <c r="ZN77" s="79"/>
      <c r="ZO77" s="79"/>
      <c r="ZP77" s="79"/>
      <c r="ZQ77" s="79"/>
      <c r="ZR77" s="79"/>
      <c r="ZS77" s="79"/>
      <c r="ZT77" s="79"/>
      <c r="ZU77" s="79"/>
      <c r="ZV77" s="79"/>
      <c r="ZW77" s="79"/>
      <c r="ZX77" s="79"/>
      <c r="ZY77" s="79"/>
      <c r="ZZ77" s="79"/>
      <c r="AAA77" s="79"/>
      <c r="AAB77" s="79"/>
      <c r="AAC77" s="79"/>
      <c r="AAD77" s="79"/>
      <c r="AAE77" s="79"/>
      <c r="AAF77" s="79"/>
      <c r="AAG77" s="79"/>
      <c r="AAH77" s="79"/>
      <c r="AAI77" s="79"/>
      <c r="AAJ77" s="79"/>
      <c r="AAK77" s="79"/>
      <c r="AAL77" s="79"/>
      <c r="AAM77" s="79"/>
      <c r="AAN77" s="79"/>
      <c r="AAO77" s="79"/>
      <c r="AAP77" s="79"/>
      <c r="AAQ77" s="79"/>
      <c r="AAR77" s="79"/>
      <c r="AAS77" s="79"/>
      <c r="AAT77" s="79"/>
      <c r="AAU77" s="79"/>
      <c r="AAV77" s="79"/>
      <c r="AAW77" s="79"/>
      <c r="AAX77" s="79"/>
      <c r="AAY77" s="79"/>
      <c r="AAZ77" s="79"/>
      <c r="ABA77" s="79"/>
      <c r="ABB77" s="79"/>
      <c r="ABC77" s="79"/>
      <c r="ABD77" s="79"/>
      <c r="ABE77" s="79"/>
      <c r="ABF77" s="79"/>
      <c r="ABG77" s="79"/>
      <c r="ABH77" s="79"/>
      <c r="ABI77" s="79"/>
      <c r="ABJ77" s="79"/>
      <c r="ABK77" s="79"/>
      <c r="ABL77" s="79"/>
      <c r="ABM77" s="79"/>
      <c r="ABN77" s="79"/>
      <c r="ABO77" s="79"/>
      <c r="ABP77" s="79"/>
      <c r="ABQ77" s="79"/>
      <c r="ABR77" s="79"/>
      <c r="ABS77" s="79"/>
      <c r="ABT77" s="79"/>
      <c r="ABU77" s="79"/>
      <c r="ABV77" s="79"/>
      <c r="ABW77" s="79"/>
      <c r="ABX77" s="79"/>
      <c r="ABY77" s="79"/>
      <c r="ABZ77" s="79"/>
      <c r="ACA77" s="79"/>
      <c r="ACB77" s="79"/>
      <c r="ACC77" s="79"/>
      <c r="ACD77" s="79"/>
      <c r="ACE77" s="79"/>
      <c r="ACF77" s="79"/>
      <c r="ACG77" s="79"/>
      <c r="ACH77" s="79"/>
      <c r="ACI77" s="79"/>
      <c r="ACJ77" s="79"/>
      <c r="ACK77" s="79"/>
      <c r="ACL77" s="79"/>
      <c r="ACM77" s="79"/>
      <c r="ACN77" s="79"/>
      <c r="ACO77" s="79"/>
      <c r="ACP77" s="79"/>
      <c r="ACQ77" s="79"/>
      <c r="ACR77" s="79"/>
      <c r="ACS77" s="79"/>
      <c r="ACT77" s="79"/>
      <c r="ACU77" s="79"/>
      <c r="ACV77" s="79"/>
      <c r="ACW77" s="79"/>
      <c r="ACX77" s="79"/>
      <c r="ACY77" s="79"/>
      <c r="ACZ77" s="79"/>
      <c r="ADA77" s="79"/>
      <c r="ADB77" s="79"/>
      <c r="ADC77" s="79"/>
      <c r="ADD77" s="79"/>
      <c r="ADE77" s="79"/>
      <c r="ADF77" s="79"/>
      <c r="ADG77" s="79"/>
      <c r="ADH77" s="79"/>
      <c r="ADI77" s="79"/>
      <c r="ADJ77" s="79"/>
      <c r="ADK77" s="79"/>
      <c r="ADL77" s="79"/>
      <c r="ADM77" s="79"/>
      <c r="ADN77" s="79"/>
      <c r="ADO77" s="79"/>
      <c r="ADP77" s="79"/>
      <c r="ADQ77" s="79"/>
      <c r="ADR77" s="79"/>
      <c r="ADS77" s="79"/>
      <c r="ADT77" s="79"/>
      <c r="ADU77" s="79"/>
      <c r="ADV77" s="79"/>
      <c r="ADW77" s="79"/>
      <c r="ADX77" s="79"/>
      <c r="ADY77" s="79"/>
      <c r="ADZ77" s="79"/>
      <c r="AEA77" s="79"/>
      <c r="AEB77" s="79"/>
      <c r="AEC77" s="79"/>
      <c r="AED77" s="79"/>
      <c r="AEE77" s="79"/>
      <c r="AEF77" s="79"/>
      <c r="AEG77" s="79"/>
      <c r="AEH77" s="79"/>
      <c r="AEI77" s="79"/>
      <c r="AEJ77" s="79"/>
      <c r="AEK77" s="79"/>
      <c r="AEL77" s="79"/>
      <c r="AEM77" s="79"/>
      <c r="AEN77" s="79"/>
      <c r="AEO77" s="79"/>
      <c r="AEP77" s="79"/>
      <c r="AEQ77" s="79"/>
      <c r="AER77" s="79"/>
      <c r="AES77" s="79"/>
      <c r="AET77" s="79"/>
      <c r="AEU77" s="79"/>
      <c r="AEV77" s="79"/>
      <c r="AEW77" s="79"/>
      <c r="AEX77" s="79"/>
      <c r="AEY77" s="79"/>
      <c r="AEZ77" s="79"/>
      <c r="AFA77" s="79"/>
      <c r="AFB77" s="79"/>
      <c r="AFC77" s="79"/>
      <c r="AFD77" s="79"/>
      <c r="AFE77" s="79"/>
      <c r="AFF77" s="79"/>
      <c r="AFG77" s="79"/>
      <c r="AFH77" s="79"/>
      <c r="AFI77" s="79"/>
      <c r="AFJ77" s="79"/>
      <c r="AFK77" s="79"/>
      <c r="AFL77" s="79"/>
      <c r="AFM77" s="79"/>
      <c r="AFN77" s="79"/>
      <c r="AFO77" s="79"/>
      <c r="AFP77" s="79"/>
      <c r="AFQ77" s="79"/>
      <c r="AFR77" s="79"/>
      <c r="AFS77" s="79"/>
      <c r="AFT77" s="79"/>
      <c r="AFU77" s="79"/>
      <c r="AFV77" s="79"/>
      <c r="AFW77" s="79"/>
      <c r="AFX77" s="79"/>
      <c r="AFY77" s="79"/>
      <c r="AFZ77" s="79"/>
      <c r="AGA77" s="79"/>
      <c r="AGB77" s="79"/>
      <c r="AGC77" s="79"/>
      <c r="AGD77" s="79"/>
      <c r="AGE77" s="79"/>
      <c r="AGF77" s="79"/>
      <c r="AGG77" s="79"/>
      <c r="AGH77" s="79"/>
      <c r="AGI77" s="79"/>
      <c r="AGJ77" s="79"/>
      <c r="AGK77" s="79"/>
      <c r="AGL77" s="79"/>
      <c r="AGM77" s="79"/>
      <c r="AGN77" s="79"/>
      <c r="AGO77" s="79"/>
      <c r="AGP77" s="79"/>
      <c r="AGQ77" s="79"/>
      <c r="AGR77" s="79"/>
      <c r="AGS77" s="79"/>
      <c r="AGT77" s="79"/>
      <c r="AGU77" s="79"/>
      <c r="AGV77" s="79"/>
      <c r="AGW77" s="79"/>
      <c r="AGX77" s="79"/>
      <c r="AGY77" s="79"/>
      <c r="AGZ77" s="79"/>
      <c r="AHA77" s="79"/>
      <c r="AHB77" s="79"/>
      <c r="AHC77" s="79"/>
      <c r="AHD77" s="79"/>
      <c r="AHE77" s="79"/>
      <c r="AHF77" s="79"/>
      <c r="AHG77" s="79"/>
      <c r="AHH77" s="79"/>
      <c r="AHI77" s="79"/>
      <c r="AHJ77" s="79"/>
      <c r="AHK77" s="79"/>
      <c r="AHL77" s="79"/>
      <c r="AHM77" s="79"/>
      <c r="AHN77" s="79"/>
      <c r="AHO77" s="79"/>
      <c r="AHP77" s="79"/>
      <c r="AHQ77" s="79"/>
      <c r="AHR77" s="79"/>
      <c r="AHS77" s="79"/>
      <c r="AHT77" s="79"/>
      <c r="AHU77" s="79"/>
      <c r="AHV77" s="79"/>
      <c r="AHW77" s="79"/>
      <c r="AHX77" s="79"/>
      <c r="AHY77" s="79"/>
      <c r="AHZ77" s="79"/>
      <c r="AIA77" s="79"/>
      <c r="AIB77" s="79"/>
      <c r="AIC77" s="79"/>
      <c r="AID77" s="79"/>
      <c r="AIE77" s="79"/>
      <c r="AIF77" s="79"/>
      <c r="AIG77" s="79"/>
      <c r="AIH77" s="79"/>
      <c r="AII77" s="79"/>
      <c r="AIJ77" s="79"/>
      <c r="AIK77" s="79"/>
      <c r="AIL77" s="79"/>
      <c r="AIM77" s="79"/>
      <c r="AIN77" s="79"/>
      <c r="AIO77" s="79"/>
      <c r="AIP77" s="79"/>
      <c r="AIQ77" s="79"/>
      <c r="AIR77" s="79"/>
      <c r="AIS77" s="79"/>
      <c r="AIT77" s="79"/>
      <c r="AIU77" s="79"/>
      <c r="AIV77" s="79"/>
      <c r="AIW77" s="79"/>
      <c r="AIX77" s="79"/>
      <c r="AIY77" s="79"/>
      <c r="AIZ77" s="79"/>
      <c r="AJA77" s="79"/>
      <c r="AJB77" s="79"/>
      <c r="AJC77" s="79"/>
      <c r="AJD77" s="79"/>
      <c r="AJE77" s="79"/>
      <c r="AJF77" s="79"/>
      <c r="AJG77" s="79"/>
      <c r="AJH77" s="79"/>
      <c r="AJI77" s="79"/>
      <c r="AJJ77" s="79"/>
      <c r="AJK77" s="79"/>
      <c r="AJL77" s="79"/>
      <c r="AJM77" s="79"/>
      <c r="AJN77" s="79"/>
      <c r="AJO77" s="79"/>
      <c r="AJP77" s="79"/>
      <c r="AJQ77" s="79"/>
      <c r="AJR77" s="79"/>
      <c r="AJS77" s="79"/>
      <c r="AJT77" s="79"/>
      <c r="AJU77" s="79"/>
      <c r="AJV77" s="79"/>
      <c r="AJW77" s="79"/>
      <c r="AJX77" s="79"/>
      <c r="AJY77" s="79"/>
      <c r="AJZ77" s="79"/>
      <c r="AKA77" s="79"/>
      <c r="AKB77" s="79"/>
      <c r="AKC77" s="79"/>
      <c r="AKD77" s="79"/>
      <c r="AKE77" s="79"/>
      <c r="AKF77" s="79"/>
      <c r="AKG77" s="79"/>
      <c r="AKH77" s="79"/>
      <c r="AKI77" s="79"/>
      <c r="AKJ77" s="79"/>
      <c r="AKK77" s="79"/>
      <c r="AKL77" s="79"/>
      <c r="AKM77" s="79"/>
      <c r="AKN77" s="79"/>
      <c r="AKO77" s="79"/>
      <c r="AKP77" s="79"/>
      <c r="AKQ77" s="79"/>
      <c r="AKR77" s="79"/>
      <c r="AKS77" s="79"/>
      <c r="AKT77" s="79"/>
      <c r="AKU77" s="79"/>
      <c r="AKV77" s="79"/>
      <c r="AKW77" s="79"/>
      <c r="AKX77" s="79"/>
      <c r="AKY77" s="79"/>
      <c r="AKZ77" s="79"/>
      <c r="ALA77" s="79"/>
      <c r="ALB77" s="79"/>
      <c r="ALC77" s="79"/>
      <c r="ALD77" s="79"/>
      <c r="ALE77" s="79"/>
      <c r="ALF77" s="79"/>
      <c r="ALG77" s="79"/>
      <c r="ALH77" s="79"/>
      <c r="ALI77" s="79"/>
      <c r="ALJ77" s="79"/>
      <c r="ALK77" s="79"/>
      <c r="ALL77" s="79"/>
      <c r="ALM77" s="79"/>
      <c r="ALN77" s="79"/>
      <c r="ALO77" s="79"/>
      <c r="ALP77" s="79"/>
      <c r="ALQ77" s="79"/>
      <c r="ALR77" s="79"/>
      <c r="ALS77" s="79"/>
      <c r="ALT77" s="79"/>
      <c r="ALU77" s="79"/>
      <c r="ALV77" s="79"/>
      <c r="ALW77" s="79"/>
      <c r="ALX77" s="79"/>
      <c r="ALY77" s="79"/>
      <c r="ALZ77" s="79"/>
      <c r="AMA77" s="79"/>
      <c r="AMB77" s="79"/>
      <c r="AMC77" s="79"/>
      <c r="AMD77" s="79"/>
      <c r="AME77" s="79"/>
      <c r="AMF77" s="79"/>
      <c r="AMG77" s="79"/>
      <c r="AMH77" s="79"/>
      <c r="AMI77" s="79"/>
      <c r="AMJ77" s="79"/>
      <c r="AMK77" s="79"/>
      <c r="AML77" s="79"/>
      <c r="AMM77" s="79"/>
      <c r="AMN77" s="79"/>
      <c r="AMO77" s="79"/>
      <c r="AMP77" s="79"/>
      <c r="AMQ77" s="79"/>
      <c r="AMR77" s="79"/>
      <c r="AMS77" s="79"/>
      <c r="AMT77" s="79"/>
      <c r="AMU77" s="79"/>
      <c r="AMV77" s="79"/>
      <c r="AMW77" s="79"/>
      <c r="AMX77" s="79"/>
      <c r="AMY77" s="79"/>
      <c r="AMZ77" s="79"/>
      <c r="ANA77" s="79"/>
      <c r="ANB77" s="79"/>
      <c r="ANC77" s="79"/>
      <c r="AND77" s="79"/>
      <c r="ANE77" s="79"/>
      <c r="ANF77" s="79"/>
      <c r="ANG77" s="79"/>
      <c r="ANH77" s="79"/>
      <c r="ANI77" s="79"/>
      <c r="ANJ77" s="79"/>
      <c r="ANK77" s="79"/>
      <c r="ANL77" s="79"/>
      <c r="ANM77" s="79"/>
      <c r="ANN77" s="79"/>
      <c r="ANO77" s="79"/>
      <c r="ANP77" s="79"/>
      <c r="ANQ77" s="79"/>
      <c r="ANR77" s="79"/>
      <c r="ANS77" s="79"/>
      <c r="ANT77" s="79"/>
      <c r="ANU77" s="79"/>
      <c r="ANV77" s="79"/>
      <c r="ANW77" s="79"/>
      <c r="ANX77" s="79"/>
      <c r="ANY77" s="79"/>
      <c r="ANZ77" s="79"/>
      <c r="AOA77" s="79"/>
      <c r="AOB77" s="79"/>
      <c r="AOC77" s="79"/>
      <c r="AOD77" s="79"/>
      <c r="AOE77" s="79"/>
      <c r="AOF77" s="79"/>
      <c r="AOG77" s="79"/>
      <c r="AOH77" s="79"/>
      <c r="AOI77" s="79"/>
      <c r="AOJ77" s="79"/>
      <c r="AOK77" s="79"/>
      <c r="AOL77" s="79"/>
      <c r="AOM77" s="79"/>
      <c r="AON77" s="79"/>
      <c r="AOO77" s="79"/>
      <c r="AOP77" s="79"/>
      <c r="AOQ77" s="79"/>
      <c r="AOR77" s="79"/>
      <c r="AOS77" s="79"/>
      <c r="AOT77" s="79"/>
      <c r="AOU77" s="79"/>
      <c r="AOV77" s="79"/>
      <c r="AOW77" s="79"/>
      <c r="AOX77" s="79"/>
      <c r="AOY77" s="79"/>
      <c r="AOZ77" s="79"/>
      <c r="APA77" s="79"/>
      <c r="APB77" s="79"/>
      <c r="APC77" s="79"/>
      <c r="APD77" s="79"/>
      <c r="APE77" s="79"/>
      <c r="APF77" s="79"/>
      <c r="APG77" s="79"/>
      <c r="APH77" s="79"/>
      <c r="API77" s="79"/>
      <c r="APJ77" s="79"/>
      <c r="APK77" s="79"/>
      <c r="APL77" s="79"/>
      <c r="APM77" s="79"/>
      <c r="APN77" s="79"/>
      <c r="APO77" s="79"/>
      <c r="APP77" s="79"/>
      <c r="APQ77" s="79"/>
      <c r="APR77" s="79"/>
      <c r="APS77" s="79"/>
      <c r="APT77" s="79"/>
      <c r="APU77" s="79"/>
      <c r="APV77" s="79"/>
      <c r="APW77" s="79"/>
      <c r="APX77" s="79"/>
      <c r="APY77" s="79"/>
      <c r="APZ77" s="79"/>
      <c r="AQA77" s="79"/>
      <c r="AQB77" s="79"/>
      <c r="AQC77" s="79"/>
      <c r="AQD77" s="79"/>
      <c r="AQE77" s="79"/>
      <c r="AQF77" s="79"/>
      <c r="AQG77" s="79"/>
      <c r="AQH77" s="79"/>
      <c r="AQI77" s="79"/>
      <c r="AQJ77" s="79"/>
      <c r="AQK77" s="79"/>
      <c r="AQL77" s="79"/>
      <c r="AQM77" s="79"/>
      <c r="AQN77" s="79"/>
      <c r="AQO77" s="79"/>
      <c r="AQP77" s="79"/>
      <c r="AQQ77" s="79"/>
      <c r="AQR77" s="79"/>
      <c r="AQS77" s="79"/>
      <c r="AQT77" s="79"/>
      <c r="AQU77" s="79"/>
      <c r="AQV77" s="79"/>
      <c r="AQW77" s="79"/>
      <c r="AQX77" s="79"/>
      <c r="AQY77" s="79"/>
      <c r="AQZ77" s="79"/>
      <c r="ARA77" s="79"/>
      <c r="ARB77" s="79"/>
      <c r="ARC77" s="79"/>
      <c r="ARD77" s="79"/>
      <c r="ARE77" s="79"/>
      <c r="ARF77" s="79"/>
      <c r="ARG77" s="79"/>
      <c r="ARH77" s="79"/>
      <c r="ARI77" s="79"/>
      <c r="ARJ77" s="79"/>
      <c r="ARK77" s="79"/>
      <c r="ARL77" s="79"/>
      <c r="ARM77" s="79"/>
      <c r="ARN77" s="79"/>
      <c r="ARO77" s="79"/>
      <c r="ARP77" s="79"/>
      <c r="ARQ77" s="79"/>
      <c r="ARR77" s="79"/>
      <c r="ARS77" s="79"/>
      <c r="ART77" s="79"/>
      <c r="ARU77" s="79"/>
      <c r="ARV77" s="79"/>
      <c r="ARW77" s="79"/>
      <c r="ARX77" s="79"/>
      <c r="ARY77" s="79"/>
      <c r="ARZ77" s="79"/>
      <c r="ASA77" s="79"/>
      <c r="ASB77" s="79"/>
      <c r="ASC77" s="79"/>
      <c r="ASD77" s="79"/>
      <c r="ASE77" s="79"/>
      <c r="ASF77" s="79"/>
      <c r="ASG77" s="79"/>
      <c r="ASH77" s="79"/>
      <c r="ASI77" s="79"/>
      <c r="ASJ77" s="79"/>
      <c r="ASK77" s="79"/>
      <c r="ASL77" s="79"/>
      <c r="ASM77" s="79"/>
      <c r="ASN77" s="79"/>
      <c r="ASO77" s="79"/>
      <c r="ASP77" s="79"/>
      <c r="ASQ77" s="79"/>
      <c r="ASR77" s="79"/>
      <c r="ASS77" s="79"/>
      <c r="AST77" s="79"/>
      <c r="ASU77" s="79"/>
      <c r="ASV77" s="79"/>
      <c r="ASW77" s="79"/>
      <c r="ASX77" s="79"/>
      <c r="ASY77" s="79"/>
      <c r="ASZ77" s="79"/>
      <c r="ATA77" s="79"/>
      <c r="ATB77" s="79"/>
      <c r="ATC77" s="79"/>
      <c r="ATD77" s="79"/>
      <c r="ATE77" s="79"/>
      <c r="ATF77" s="79"/>
      <c r="ATG77" s="79"/>
      <c r="ATH77" s="79"/>
      <c r="ATI77" s="79"/>
      <c r="ATJ77" s="79"/>
      <c r="ATK77" s="79"/>
      <c r="ATL77" s="79"/>
      <c r="ATM77" s="79"/>
      <c r="ATN77" s="79"/>
      <c r="ATO77" s="79"/>
      <c r="ATP77" s="79"/>
      <c r="ATQ77" s="79"/>
      <c r="ATR77" s="79"/>
      <c r="ATS77" s="79"/>
      <c r="ATT77" s="79"/>
      <c r="ATU77" s="79"/>
      <c r="ATV77" s="79"/>
      <c r="ATW77" s="79"/>
      <c r="ATX77" s="79"/>
      <c r="ATY77" s="79"/>
      <c r="ATZ77" s="79"/>
      <c r="AUA77" s="79"/>
      <c r="AUB77" s="79"/>
      <c r="AUC77" s="79"/>
      <c r="AUD77" s="79"/>
      <c r="AUE77" s="79"/>
      <c r="AUF77" s="79"/>
      <c r="AUG77" s="79"/>
      <c r="AUH77" s="79"/>
      <c r="AUI77" s="79"/>
      <c r="AUJ77" s="79"/>
      <c r="AUK77" s="79"/>
      <c r="AUL77" s="79"/>
      <c r="AUM77" s="79"/>
      <c r="AUN77" s="79"/>
      <c r="AUO77" s="79"/>
      <c r="AUP77" s="79"/>
      <c r="AUQ77" s="79"/>
      <c r="AUR77" s="79"/>
      <c r="AUS77" s="79"/>
      <c r="AUT77" s="79"/>
      <c r="AUU77" s="79"/>
      <c r="AUV77" s="79"/>
      <c r="AUW77" s="79"/>
      <c r="AUX77" s="79"/>
      <c r="AUY77" s="79"/>
      <c r="AUZ77" s="79"/>
      <c r="AVA77" s="79"/>
      <c r="AVB77" s="79"/>
      <c r="AVC77" s="79"/>
      <c r="AVD77" s="79"/>
      <c r="AVE77" s="79"/>
      <c r="AVF77" s="79"/>
      <c r="AVG77" s="79"/>
      <c r="AVH77" s="79"/>
      <c r="AVI77" s="79"/>
      <c r="AVJ77" s="79"/>
      <c r="AVK77" s="79"/>
      <c r="AVL77" s="79"/>
      <c r="AVM77" s="79"/>
      <c r="AVN77" s="79"/>
      <c r="AVO77" s="79"/>
      <c r="AVP77" s="79"/>
      <c r="AVQ77" s="79"/>
      <c r="AVR77" s="79"/>
      <c r="AVS77" s="79"/>
      <c r="AVT77" s="79"/>
      <c r="AVU77" s="79"/>
      <c r="AVV77" s="79"/>
      <c r="AVW77" s="79"/>
      <c r="AVX77" s="79"/>
      <c r="AVY77" s="79"/>
      <c r="AVZ77" s="79"/>
      <c r="AWA77" s="79"/>
      <c r="AWB77" s="79"/>
      <c r="AWC77" s="79"/>
      <c r="AWD77" s="79"/>
      <c r="AWE77" s="79"/>
      <c r="AWF77" s="79"/>
      <c r="AWG77" s="79"/>
      <c r="AWH77" s="79"/>
      <c r="AWI77" s="79"/>
      <c r="AWJ77" s="79"/>
      <c r="AWK77" s="79"/>
      <c r="AWL77" s="79"/>
      <c r="AWM77" s="79"/>
      <c r="AWN77" s="79"/>
      <c r="AWO77" s="79"/>
      <c r="AWP77" s="79"/>
      <c r="AWQ77" s="79"/>
      <c r="AWR77" s="79"/>
      <c r="AWS77" s="79"/>
      <c r="AWT77" s="79"/>
      <c r="AWU77" s="79"/>
      <c r="AWV77" s="79"/>
      <c r="AWW77" s="79"/>
      <c r="AWX77" s="79"/>
      <c r="AWY77" s="79"/>
      <c r="AWZ77" s="79"/>
      <c r="AXA77" s="79"/>
      <c r="AXB77" s="79"/>
      <c r="AXC77" s="79"/>
      <c r="AXD77" s="79"/>
      <c r="AXE77" s="79"/>
      <c r="AXF77" s="79"/>
      <c r="AXG77" s="79"/>
      <c r="AXH77" s="79"/>
      <c r="AXI77" s="79"/>
      <c r="AXJ77" s="79"/>
      <c r="AXK77" s="79"/>
      <c r="AXL77" s="79"/>
      <c r="AXM77" s="79"/>
      <c r="AXN77" s="79"/>
      <c r="AXO77" s="79"/>
      <c r="AXP77" s="79"/>
      <c r="AXQ77" s="79"/>
      <c r="AXR77" s="79"/>
      <c r="AXS77" s="79"/>
      <c r="AXT77" s="79"/>
      <c r="AXU77" s="79"/>
      <c r="AXV77" s="79"/>
      <c r="AXW77" s="79"/>
      <c r="AXX77" s="79"/>
      <c r="AXY77" s="79"/>
      <c r="AXZ77" s="79"/>
      <c r="AYA77" s="79"/>
      <c r="AYB77" s="79"/>
      <c r="AYC77" s="79"/>
      <c r="AYD77" s="79"/>
      <c r="AYE77" s="79"/>
      <c r="AYF77" s="79"/>
      <c r="AYG77" s="79"/>
      <c r="AYH77" s="79"/>
      <c r="AYI77" s="79"/>
      <c r="AYJ77" s="79"/>
      <c r="AYK77" s="79"/>
      <c r="AYL77" s="79"/>
      <c r="AYM77" s="79"/>
      <c r="AYN77" s="79"/>
      <c r="AYO77" s="79"/>
      <c r="AYP77" s="79"/>
      <c r="AYQ77" s="79"/>
      <c r="AYR77" s="79"/>
      <c r="AYS77" s="79"/>
      <c r="AYT77" s="79"/>
      <c r="AYU77" s="79"/>
      <c r="AYV77" s="79"/>
      <c r="AYW77" s="79"/>
      <c r="AYX77" s="79"/>
      <c r="AYY77" s="79"/>
      <c r="AYZ77" s="79"/>
      <c r="AZA77" s="79"/>
      <c r="AZB77" s="79"/>
      <c r="AZC77" s="79"/>
      <c r="AZD77" s="79"/>
      <c r="AZE77" s="79"/>
      <c r="AZF77" s="79"/>
      <c r="AZG77" s="79"/>
      <c r="AZH77" s="79"/>
      <c r="AZI77" s="79"/>
      <c r="AZJ77" s="79"/>
      <c r="AZK77" s="79"/>
      <c r="AZL77" s="79"/>
      <c r="AZM77" s="79"/>
      <c r="AZN77" s="79"/>
      <c r="AZO77" s="79"/>
      <c r="AZP77" s="79"/>
      <c r="AZQ77" s="79"/>
      <c r="AZR77" s="79"/>
      <c r="AZS77" s="79"/>
      <c r="AZT77" s="79"/>
      <c r="AZU77" s="79"/>
      <c r="AZV77" s="79"/>
      <c r="AZW77" s="79"/>
      <c r="AZX77" s="79"/>
      <c r="AZY77" s="79"/>
      <c r="AZZ77" s="79"/>
      <c r="BAA77" s="79"/>
      <c r="BAB77" s="79"/>
      <c r="BAC77" s="79"/>
      <c r="BAD77" s="79"/>
      <c r="BAE77" s="79"/>
      <c r="BAF77" s="79"/>
      <c r="BAG77" s="79"/>
      <c r="BAH77" s="79"/>
      <c r="BAI77" s="79"/>
      <c r="BAJ77" s="79"/>
      <c r="BAK77" s="79"/>
      <c r="BAL77" s="79"/>
      <c r="BAM77" s="79"/>
      <c r="BAN77" s="79"/>
      <c r="BAO77" s="79"/>
      <c r="BAP77" s="79"/>
      <c r="BAQ77" s="79"/>
      <c r="BAR77" s="79"/>
      <c r="BAS77" s="79"/>
      <c r="BAT77" s="79"/>
      <c r="BAU77" s="79"/>
      <c r="BAV77" s="79"/>
      <c r="BAW77" s="79"/>
      <c r="BAX77" s="79"/>
      <c r="BAY77" s="79"/>
      <c r="BAZ77" s="79"/>
      <c r="BBA77" s="79"/>
      <c r="BBB77" s="79"/>
      <c r="BBC77" s="79"/>
      <c r="BBD77" s="79"/>
      <c r="BBE77" s="79"/>
      <c r="BBF77" s="79"/>
      <c r="BBG77" s="79"/>
      <c r="BBH77" s="79"/>
      <c r="BBI77" s="79"/>
      <c r="BBJ77" s="79"/>
      <c r="BBK77" s="79"/>
      <c r="BBL77" s="79"/>
      <c r="BBM77" s="79"/>
      <c r="BBN77" s="79"/>
      <c r="BBO77" s="79"/>
      <c r="BBP77" s="79"/>
      <c r="BBQ77" s="79"/>
      <c r="BBR77" s="79"/>
      <c r="BBS77" s="79"/>
      <c r="BBT77" s="79"/>
      <c r="BBU77" s="79"/>
      <c r="BBV77" s="79"/>
      <c r="BBW77" s="79"/>
      <c r="BBX77" s="79"/>
      <c r="BBY77" s="79"/>
      <c r="BBZ77" s="79"/>
      <c r="BCA77" s="79"/>
      <c r="BCB77" s="79"/>
      <c r="BCC77" s="79"/>
      <c r="BCD77" s="79"/>
      <c r="BCE77" s="79"/>
      <c r="BCF77" s="79"/>
      <c r="BCG77" s="79"/>
      <c r="BCH77" s="79"/>
      <c r="BCI77" s="79"/>
      <c r="BCJ77" s="79"/>
      <c r="BCK77" s="79"/>
      <c r="BCL77" s="79"/>
      <c r="BCM77" s="79"/>
      <c r="BCN77" s="79"/>
      <c r="BCO77" s="79"/>
      <c r="BCP77" s="79"/>
      <c r="BCQ77" s="79"/>
      <c r="BCR77" s="79"/>
      <c r="BCS77" s="79"/>
      <c r="BCT77" s="79"/>
      <c r="BCU77" s="79"/>
      <c r="BCV77" s="79"/>
      <c r="BCW77" s="79"/>
      <c r="BCX77" s="79"/>
      <c r="BCY77" s="79"/>
      <c r="BCZ77" s="79"/>
      <c r="BDA77" s="79"/>
      <c r="BDB77" s="79"/>
      <c r="BDC77" s="79"/>
      <c r="BDD77" s="79"/>
      <c r="BDE77" s="79"/>
      <c r="BDF77" s="79"/>
      <c r="BDG77" s="79"/>
      <c r="BDH77" s="79"/>
      <c r="BDI77" s="79"/>
      <c r="BDJ77" s="79"/>
      <c r="BDK77" s="79"/>
      <c r="BDL77" s="79"/>
      <c r="BDM77" s="79"/>
      <c r="BDN77" s="79"/>
      <c r="BDO77" s="79"/>
      <c r="BDP77" s="79"/>
      <c r="BDQ77" s="79"/>
      <c r="BDR77" s="79"/>
      <c r="BDS77" s="79"/>
      <c r="BDT77" s="79"/>
      <c r="BDU77" s="79"/>
      <c r="BDV77" s="79"/>
      <c r="BDW77" s="79"/>
      <c r="BDX77" s="79"/>
      <c r="BDY77" s="79"/>
      <c r="BDZ77" s="79"/>
      <c r="BEA77" s="79"/>
      <c r="BEB77" s="79"/>
      <c r="BEC77" s="79"/>
      <c r="BED77" s="79"/>
      <c r="BEE77" s="79"/>
      <c r="BEF77" s="79"/>
      <c r="BEG77" s="79"/>
      <c r="BEH77" s="79"/>
      <c r="BEI77" s="79"/>
      <c r="BEJ77" s="79"/>
      <c r="BEK77" s="79"/>
      <c r="BEL77" s="79"/>
      <c r="BEM77" s="79"/>
      <c r="BEN77" s="79"/>
      <c r="BEO77" s="79"/>
      <c r="BEP77" s="79"/>
      <c r="BEQ77" s="79"/>
      <c r="BER77" s="79"/>
      <c r="BES77" s="79"/>
      <c r="BET77" s="79"/>
      <c r="BEU77" s="79"/>
      <c r="BEV77" s="79"/>
      <c r="BEW77" s="79"/>
      <c r="BEX77" s="79"/>
      <c r="BEY77" s="79"/>
      <c r="BEZ77" s="79"/>
      <c r="BFA77" s="79"/>
      <c r="BFB77" s="79"/>
      <c r="BFC77" s="79"/>
      <c r="BFD77" s="79"/>
      <c r="BFE77" s="79"/>
      <c r="BFF77" s="79"/>
      <c r="BFG77" s="79"/>
      <c r="BFH77" s="79"/>
      <c r="BFI77" s="79"/>
      <c r="BFJ77" s="79"/>
      <c r="BFK77" s="79"/>
      <c r="BFL77" s="79"/>
      <c r="BFM77" s="79"/>
      <c r="BFN77" s="79"/>
      <c r="BFO77" s="79"/>
      <c r="BFP77" s="79"/>
      <c r="BFQ77" s="79"/>
      <c r="BFR77" s="79"/>
      <c r="BFS77" s="79"/>
      <c r="BFT77" s="79"/>
      <c r="BFU77" s="79"/>
      <c r="BFV77" s="79"/>
      <c r="BFW77" s="79"/>
      <c r="BFX77" s="79"/>
      <c r="BFY77" s="79"/>
      <c r="BFZ77" s="79"/>
      <c r="BGA77" s="79"/>
      <c r="BGB77" s="79"/>
      <c r="BGC77" s="79"/>
      <c r="BGD77" s="79"/>
      <c r="BGE77" s="79"/>
      <c r="BGF77" s="79"/>
      <c r="BGG77" s="79"/>
      <c r="BGH77" s="79"/>
      <c r="BGI77" s="79"/>
      <c r="BGJ77" s="79"/>
      <c r="BGK77" s="79"/>
      <c r="BGL77" s="79"/>
      <c r="BGM77" s="79"/>
      <c r="BGN77" s="79"/>
      <c r="BGO77" s="79"/>
      <c r="BGP77" s="79"/>
      <c r="BGQ77" s="79"/>
      <c r="BGR77" s="79"/>
      <c r="BGS77" s="79"/>
      <c r="BGT77" s="79"/>
      <c r="BGU77" s="79"/>
      <c r="BGV77" s="79"/>
      <c r="BGW77" s="79"/>
      <c r="BGX77" s="79"/>
      <c r="BGY77" s="79"/>
      <c r="BGZ77" s="79"/>
      <c r="BHA77" s="79"/>
      <c r="BHB77" s="79"/>
      <c r="BHC77" s="79"/>
      <c r="BHD77" s="79"/>
      <c r="BHE77" s="79"/>
      <c r="BHF77" s="79"/>
      <c r="BHG77" s="79"/>
      <c r="BHH77" s="79"/>
      <c r="BHI77" s="79"/>
      <c r="BHJ77" s="79"/>
      <c r="BHK77" s="79"/>
      <c r="BHL77" s="79"/>
      <c r="BHM77" s="79"/>
      <c r="BHN77" s="79"/>
      <c r="BHO77" s="79"/>
      <c r="BHP77" s="79"/>
      <c r="BHQ77" s="79"/>
      <c r="BHR77" s="79"/>
      <c r="BHS77" s="79"/>
      <c r="BHT77" s="79"/>
      <c r="BHU77" s="79"/>
      <c r="BHV77" s="79"/>
      <c r="BHW77" s="79"/>
      <c r="BHX77" s="79"/>
      <c r="BHY77" s="79"/>
      <c r="BHZ77" s="79"/>
      <c r="BIA77" s="79"/>
      <c r="BIB77" s="79"/>
      <c r="BIC77" s="79"/>
      <c r="BID77" s="79"/>
      <c r="BIE77" s="79"/>
      <c r="BIF77" s="79"/>
      <c r="BIG77" s="79"/>
      <c r="BIH77" s="79"/>
      <c r="BII77" s="79"/>
      <c r="BIJ77" s="79"/>
      <c r="BIK77" s="79"/>
      <c r="BIL77" s="79"/>
      <c r="BIM77" s="79"/>
      <c r="BIN77" s="79"/>
      <c r="BIO77" s="79"/>
      <c r="BIP77" s="79"/>
      <c r="BIQ77" s="79"/>
      <c r="BIR77" s="79"/>
      <c r="BIS77" s="79"/>
      <c r="BIT77" s="79"/>
      <c r="BIU77" s="79"/>
      <c r="BIV77" s="79"/>
      <c r="BIW77" s="79"/>
      <c r="BIX77" s="79"/>
      <c r="BIY77" s="79"/>
      <c r="BIZ77" s="79"/>
      <c r="BJA77" s="79"/>
      <c r="BJB77" s="79"/>
      <c r="BJC77" s="79"/>
      <c r="BJD77" s="79"/>
      <c r="BJE77" s="79"/>
      <c r="BJF77" s="79"/>
      <c r="BJG77" s="79"/>
      <c r="BJH77" s="79"/>
      <c r="BJI77" s="79"/>
      <c r="BJJ77" s="79"/>
      <c r="BJK77" s="79"/>
      <c r="BJL77" s="79"/>
      <c r="BJM77" s="79"/>
      <c r="BJN77" s="79"/>
      <c r="BJO77" s="79"/>
      <c r="BJP77" s="79"/>
      <c r="BJQ77" s="79"/>
      <c r="BJR77" s="79"/>
      <c r="BJS77" s="79"/>
      <c r="BJT77" s="79"/>
      <c r="BJU77" s="79"/>
      <c r="BJV77" s="79"/>
      <c r="BJW77" s="79"/>
      <c r="BJX77" s="79"/>
      <c r="BJY77" s="79"/>
      <c r="BJZ77" s="79"/>
      <c r="BKA77" s="79"/>
      <c r="BKB77" s="79"/>
      <c r="BKC77" s="79"/>
      <c r="BKD77" s="79"/>
      <c r="BKE77" s="79"/>
      <c r="BKF77" s="79"/>
      <c r="BKG77" s="79"/>
      <c r="BKH77" s="79"/>
      <c r="BKI77" s="79"/>
      <c r="BKJ77" s="79"/>
      <c r="BKK77" s="79"/>
      <c r="BKL77" s="79"/>
      <c r="BKM77" s="79"/>
      <c r="BKN77" s="79"/>
      <c r="BKO77" s="79"/>
      <c r="BKP77" s="79"/>
      <c r="BKQ77" s="79"/>
      <c r="BKR77" s="79"/>
      <c r="BKS77" s="79"/>
      <c r="BKT77" s="79"/>
      <c r="BKU77" s="79"/>
      <c r="BKV77" s="79"/>
      <c r="BKW77" s="79"/>
      <c r="BKX77" s="79"/>
      <c r="BKY77" s="79"/>
      <c r="BKZ77" s="79"/>
      <c r="BLA77" s="79"/>
      <c r="BLB77" s="79"/>
      <c r="BLC77" s="79"/>
      <c r="BLD77" s="79"/>
      <c r="BLE77" s="79"/>
      <c r="BLF77" s="79"/>
      <c r="BLG77" s="79"/>
      <c r="BLH77" s="79"/>
      <c r="BLI77" s="79"/>
      <c r="BLJ77" s="79"/>
      <c r="BLK77" s="79"/>
      <c r="BLL77" s="79"/>
      <c r="BLM77" s="79"/>
      <c r="BLN77" s="79"/>
      <c r="BLO77" s="79"/>
      <c r="BLP77" s="79"/>
      <c r="BLQ77" s="79"/>
      <c r="BLR77" s="79"/>
      <c r="BLS77" s="79"/>
      <c r="BLT77" s="79"/>
      <c r="BLU77" s="79"/>
      <c r="BLV77" s="79"/>
      <c r="BLW77" s="79"/>
      <c r="BLX77" s="79"/>
      <c r="BLY77" s="79"/>
      <c r="BLZ77" s="79"/>
      <c r="BMA77" s="79"/>
      <c r="BMB77" s="79"/>
      <c r="BMC77" s="79"/>
      <c r="BMD77" s="79"/>
      <c r="BME77" s="79"/>
      <c r="BMF77" s="79"/>
      <c r="BMG77" s="79"/>
      <c r="BMH77" s="79"/>
      <c r="BMI77" s="79"/>
      <c r="BMJ77" s="79"/>
      <c r="BMK77" s="79"/>
      <c r="BML77" s="79"/>
      <c r="BMM77" s="79"/>
      <c r="BMN77" s="79"/>
      <c r="BMO77" s="79"/>
      <c r="BMP77" s="79"/>
      <c r="BMQ77" s="79"/>
      <c r="BMR77" s="79"/>
      <c r="BMS77" s="79"/>
      <c r="BMT77" s="79"/>
      <c r="BMU77" s="79"/>
      <c r="BMV77" s="79"/>
      <c r="BMW77" s="79"/>
      <c r="BMX77" s="79"/>
      <c r="BMY77" s="79"/>
      <c r="BMZ77" s="79"/>
      <c r="BNA77" s="79"/>
      <c r="BNB77" s="79"/>
      <c r="BNC77" s="79"/>
      <c r="BND77" s="79"/>
      <c r="BNE77" s="79"/>
      <c r="BNF77" s="79"/>
      <c r="BNG77" s="79"/>
      <c r="BNH77" s="79"/>
      <c r="BNI77" s="79"/>
      <c r="BNJ77" s="79"/>
      <c r="BNK77" s="79"/>
      <c r="BNL77" s="79"/>
      <c r="BNM77" s="79"/>
      <c r="BNN77" s="79"/>
      <c r="BNO77" s="79"/>
      <c r="BNP77" s="79"/>
      <c r="BNQ77" s="79"/>
      <c r="BNR77" s="79"/>
      <c r="BNS77" s="79"/>
      <c r="BNT77" s="79"/>
      <c r="BNU77" s="79"/>
      <c r="BNV77" s="79"/>
      <c r="BNW77" s="79"/>
      <c r="BNX77" s="79"/>
      <c r="BNY77" s="79"/>
      <c r="BNZ77" s="79"/>
      <c r="BOA77" s="79"/>
      <c r="BOB77" s="79"/>
      <c r="BOC77" s="79"/>
      <c r="BOD77" s="79"/>
      <c r="BOE77" s="79"/>
      <c r="BOF77" s="79"/>
      <c r="BOG77" s="79"/>
      <c r="BOH77" s="79"/>
      <c r="BOI77" s="79"/>
      <c r="BOJ77" s="79"/>
      <c r="BOK77" s="79"/>
      <c r="BOL77" s="79"/>
      <c r="BOM77" s="79"/>
      <c r="BON77" s="79"/>
      <c r="BOO77" s="79"/>
      <c r="BOP77" s="79"/>
      <c r="BOQ77" s="79"/>
      <c r="BOR77" s="79"/>
      <c r="BOS77" s="79"/>
      <c r="BOT77" s="79"/>
      <c r="BOU77" s="79"/>
      <c r="BOV77" s="79"/>
      <c r="BOW77" s="79"/>
      <c r="BOX77" s="79"/>
      <c r="BOY77" s="79"/>
      <c r="BOZ77" s="79"/>
      <c r="BPA77" s="79"/>
      <c r="BPB77" s="79"/>
      <c r="BPC77" s="79"/>
    </row>
    <row r="78" spans="1:1771" s="115" customFormat="1" ht="15" customHeight="1" x14ac:dyDescent="0.25">
      <c r="A78" s="132">
        <v>45253</v>
      </c>
      <c r="B78" s="112" t="s">
        <v>80</v>
      </c>
      <c r="C78" s="113">
        <v>168</v>
      </c>
      <c r="D78" s="113">
        <v>183</v>
      </c>
      <c r="E78" s="113">
        <v>401</v>
      </c>
      <c r="F78" s="113">
        <v>31</v>
      </c>
      <c r="G78" s="114"/>
      <c r="H78" s="114"/>
      <c r="I78" s="114"/>
      <c r="J78" s="114"/>
      <c r="K78" s="114">
        <v>5.9</v>
      </c>
      <c r="L78" s="113">
        <v>1427</v>
      </c>
      <c r="M78" s="114"/>
      <c r="N78" s="114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  <c r="DV78" s="79"/>
      <c r="DW78" s="79"/>
      <c r="DX78" s="79"/>
      <c r="DY78" s="79"/>
      <c r="DZ78" s="79"/>
      <c r="EA78" s="79"/>
      <c r="EB78" s="79"/>
      <c r="EC78" s="79"/>
      <c r="ED78" s="79"/>
      <c r="EE78" s="79"/>
      <c r="EF78" s="79"/>
      <c r="EG78" s="79"/>
      <c r="EH78" s="79"/>
      <c r="EI78" s="79"/>
      <c r="EJ78" s="79"/>
      <c r="EK78" s="79"/>
      <c r="EL78" s="79"/>
      <c r="EM78" s="79"/>
      <c r="EN78" s="79"/>
      <c r="EO78" s="79"/>
      <c r="EP78" s="79"/>
      <c r="EQ78" s="79"/>
      <c r="ER78" s="79"/>
      <c r="ES78" s="79"/>
      <c r="ET78" s="79"/>
      <c r="EU78" s="79"/>
      <c r="EV78" s="79"/>
      <c r="EW78" s="79"/>
      <c r="EX78" s="79"/>
      <c r="EY78" s="79"/>
      <c r="EZ78" s="79"/>
      <c r="FA78" s="79"/>
      <c r="FB78" s="79"/>
      <c r="FC78" s="79"/>
      <c r="FD78" s="79"/>
      <c r="FE78" s="79"/>
      <c r="FF78" s="79"/>
      <c r="FG78" s="79"/>
      <c r="FH78" s="79"/>
      <c r="FI78" s="79"/>
      <c r="FJ78" s="79"/>
      <c r="FK78" s="79"/>
      <c r="FL78" s="79"/>
      <c r="FM78" s="79"/>
      <c r="FN78" s="79"/>
      <c r="FO78" s="79"/>
      <c r="FP78" s="79"/>
      <c r="FQ78" s="79"/>
      <c r="FR78" s="79"/>
      <c r="FS78" s="79"/>
      <c r="FT78" s="79"/>
      <c r="FU78" s="79"/>
      <c r="FV78" s="79"/>
      <c r="FW78" s="79"/>
      <c r="FX78" s="79"/>
      <c r="FY78" s="79"/>
      <c r="FZ78" s="79"/>
      <c r="GA78" s="79"/>
      <c r="GB78" s="79"/>
      <c r="GC78" s="79"/>
      <c r="GD78" s="79"/>
      <c r="GE78" s="79"/>
      <c r="GF78" s="79"/>
      <c r="GG78" s="79"/>
      <c r="GH78" s="79"/>
      <c r="GI78" s="79"/>
      <c r="GJ78" s="79"/>
      <c r="GK78" s="79"/>
      <c r="GL78" s="79"/>
      <c r="GM78" s="79"/>
      <c r="GN78" s="79"/>
      <c r="GO78" s="79"/>
      <c r="GP78" s="79"/>
      <c r="GQ78" s="79"/>
      <c r="GR78" s="79"/>
      <c r="GS78" s="79"/>
      <c r="GT78" s="79"/>
      <c r="GU78" s="79"/>
      <c r="GV78" s="79"/>
      <c r="GW78" s="79"/>
      <c r="GX78" s="79"/>
      <c r="GY78" s="79"/>
      <c r="GZ78" s="79"/>
      <c r="HA78" s="79"/>
      <c r="HB78" s="79"/>
      <c r="HC78" s="79"/>
      <c r="HD78" s="79"/>
      <c r="HE78" s="79"/>
      <c r="HF78" s="79"/>
      <c r="HG78" s="79"/>
      <c r="HH78" s="79"/>
      <c r="HI78" s="79"/>
      <c r="HJ78" s="79"/>
      <c r="HK78" s="79"/>
      <c r="HL78" s="79"/>
      <c r="HM78" s="79"/>
      <c r="HN78" s="79"/>
      <c r="HO78" s="79"/>
      <c r="HP78" s="79"/>
      <c r="HQ78" s="79"/>
      <c r="HR78" s="79"/>
      <c r="HS78" s="79"/>
      <c r="HT78" s="79"/>
      <c r="HU78" s="79"/>
      <c r="HV78" s="79"/>
      <c r="HW78" s="79"/>
      <c r="HX78" s="79"/>
      <c r="HY78" s="79"/>
      <c r="HZ78" s="79"/>
      <c r="IA78" s="79"/>
      <c r="IB78" s="79"/>
      <c r="IC78" s="79"/>
      <c r="ID78" s="79"/>
      <c r="IE78" s="79"/>
      <c r="IF78" s="79"/>
      <c r="IG78" s="79"/>
      <c r="IH78" s="79"/>
      <c r="II78" s="79"/>
      <c r="IJ78" s="79"/>
      <c r="IK78" s="79"/>
      <c r="IL78" s="79"/>
      <c r="IM78" s="79"/>
      <c r="IN78" s="79"/>
      <c r="IO78" s="79"/>
      <c r="IP78" s="79"/>
      <c r="IQ78" s="79"/>
      <c r="IR78" s="79"/>
      <c r="IS78" s="79"/>
      <c r="IT78" s="79"/>
      <c r="IU78" s="79"/>
      <c r="IV78" s="79"/>
      <c r="IW78" s="79"/>
      <c r="IX78" s="79"/>
      <c r="IY78" s="79"/>
      <c r="IZ78" s="79"/>
      <c r="JA78" s="79"/>
      <c r="JB78" s="79"/>
      <c r="JC78" s="79"/>
      <c r="JD78" s="79"/>
      <c r="JE78" s="79"/>
      <c r="JF78" s="79"/>
      <c r="JG78" s="79"/>
      <c r="JH78" s="79"/>
      <c r="JI78" s="79"/>
      <c r="JJ78" s="79"/>
      <c r="JK78" s="79"/>
      <c r="JL78" s="79"/>
      <c r="JM78" s="79"/>
      <c r="JN78" s="79"/>
      <c r="JO78" s="79"/>
      <c r="JP78" s="79"/>
      <c r="JQ78" s="79"/>
      <c r="JR78" s="79"/>
      <c r="JS78" s="79"/>
      <c r="JT78" s="79"/>
      <c r="JU78" s="79"/>
      <c r="JV78" s="79"/>
      <c r="JW78" s="79"/>
      <c r="JX78" s="79"/>
      <c r="JY78" s="79"/>
      <c r="JZ78" s="79"/>
      <c r="KA78" s="79"/>
      <c r="KB78" s="79"/>
      <c r="KC78" s="79"/>
      <c r="KD78" s="79"/>
      <c r="KE78" s="79"/>
      <c r="KF78" s="79"/>
      <c r="KG78" s="79"/>
      <c r="KH78" s="79"/>
      <c r="KI78" s="79"/>
      <c r="KJ78" s="79"/>
      <c r="KK78" s="79"/>
      <c r="KL78" s="79"/>
      <c r="KM78" s="79"/>
      <c r="KN78" s="79"/>
      <c r="KO78" s="79"/>
      <c r="KP78" s="79"/>
      <c r="KQ78" s="79"/>
      <c r="KR78" s="79"/>
      <c r="KS78" s="79"/>
      <c r="KT78" s="79"/>
      <c r="KU78" s="79"/>
      <c r="KV78" s="79"/>
      <c r="KW78" s="79"/>
      <c r="KX78" s="79"/>
      <c r="KY78" s="79"/>
      <c r="KZ78" s="79"/>
      <c r="LA78" s="79"/>
      <c r="LB78" s="79"/>
      <c r="LC78" s="79"/>
      <c r="LD78" s="79"/>
      <c r="LE78" s="79"/>
      <c r="LF78" s="79"/>
      <c r="LG78" s="79"/>
      <c r="LH78" s="79"/>
      <c r="LI78" s="79"/>
      <c r="LJ78" s="79"/>
      <c r="LK78" s="79"/>
      <c r="LL78" s="79"/>
      <c r="LM78" s="79"/>
      <c r="LN78" s="79"/>
      <c r="LO78" s="79"/>
      <c r="LP78" s="79"/>
      <c r="LQ78" s="79"/>
      <c r="LR78" s="79"/>
      <c r="LS78" s="79"/>
      <c r="LT78" s="79"/>
      <c r="LU78" s="79"/>
      <c r="LV78" s="79"/>
      <c r="LW78" s="79"/>
      <c r="LX78" s="79"/>
      <c r="LY78" s="79"/>
      <c r="LZ78" s="79"/>
      <c r="MA78" s="79"/>
      <c r="MB78" s="79"/>
      <c r="MC78" s="79"/>
      <c r="MD78" s="79"/>
      <c r="ME78" s="79"/>
      <c r="MF78" s="79"/>
      <c r="MG78" s="79"/>
      <c r="MH78" s="79"/>
      <c r="MI78" s="79"/>
      <c r="MJ78" s="79"/>
      <c r="MK78" s="79"/>
      <c r="ML78" s="79"/>
      <c r="MM78" s="79"/>
      <c r="MN78" s="79"/>
      <c r="MO78" s="79"/>
      <c r="MP78" s="79"/>
      <c r="MQ78" s="79"/>
      <c r="MR78" s="79"/>
      <c r="MS78" s="79"/>
      <c r="MT78" s="79"/>
      <c r="MU78" s="79"/>
      <c r="MV78" s="79"/>
      <c r="MW78" s="79"/>
      <c r="MX78" s="79"/>
      <c r="MY78" s="79"/>
      <c r="MZ78" s="79"/>
      <c r="NA78" s="79"/>
      <c r="NB78" s="79"/>
      <c r="NC78" s="79"/>
      <c r="ND78" s="79"/>
      <c r="NE78" s="79"/>
      <c r="NF78" s="79"/>
      <c r="NG78" s="79"/>
      <c r="NH78" s="79"/>
      <c r="NI78" s="79"/>
      <c r="NJ78" s="79"/>
      <c r="NK78" s="79"/>
      <c r="NL78" s="79"/>
      <c r="NM78" s="79"/>
      <c r="NN78" s="79"/>
      <c r="NO78" s="79"/>
      <c r="NP78" s="79"/>
      <c r="NQ78" s="79"/>
      <c r="NR78" s="79"/>
      <c r="NS78" s="79"/>
      <c r="NT78" s="79"/>
      <c r="NU78" s="79"/>
      <c r="NV78" s="79"/>
      <c r="NW78" s="79"/>
      <c r="NX78" s="79"/>
      <c r="NY78" s="79"/>
      <c r="NZ78" s="79"/>
      <c r="OA78" s="79"/>
      <c r="OB78" s="79"/>
      <c r="OC78" s="79"/>
      <c r="OD78" s="79"/>
      <c r="OE78" s="79"/>
      <c r="OF78" s="79"/>
      <c r="OG78" s="79"/>
      <c r="OH78" s="79"/>
      <c r="OI78" s="79"/>
      <c r="OJ78" s="79"/>
      <c r="OK78" s="79"/>
      <c r="OL78" s="79"/>
      <c r="OM78" s="79"/>
      <c r="ON78" s="79"/>
      <c r="OO78" s="79"/>
      <c r="OP78" s="79"/>
      <c r="OQ78" s="79"/>
      <c r="OR78" s="79"/>
      <c r="OS78" s="79"/>
      <c r="OT78" s="79"/>
      <c r="OU78" s="79"/>
      <c r="OV78" s="79"/>
      <c r="OW78" s="79"/>
      <c r="OX78" s="79"/>
      <c r="OY78" s="79"/>
      <c r="OZ78" s="79"/>
      <c r="PA78" s="79"/>
      <c r="PB78" s="79"/>
      <c r="PC78" s="79"/>
      <c r="PD78" s="79"/>
      <c r="PE78" s="79"/>
      <c r="PF78" s="79"/>
      <c r="PG78" s="79"/>
      <c r="PH78" s="79"/>
      <c r="PI78" s="79"/>
      <c r="PJ78" s="79"/>
      <c r="PK78" s="79"/>
      <c r="PL78" s="79"/>
      <c r="PM78" s="79"/>
      <c r="PN78" s="79"/>
      <c r="PO78" s="79"/>
      <c r="PP78" s="79"/>
      <c r="PQ78" s="79"/>
      <c r="PR78" s="79"/>
      <c r="PS78" s="79"/>
      <c r="PT78" s="79"/>
      <c r="PU78" s="79"/>
      <c r="PV78" s="79"/>
      <c r="PW78" s="79"/>
      <c r="PX78" s="79"/>
      <c r="PY78" s="79"/>
      <c r="PZ78" s="79"/>
      <c r="QA78" s="79"/>
      <c r="QB78" s="79"/>
      <c r="QC78" s="79"/>
      <c r="QD78" s="79"/>
      <c r="QE78" s="79"/>
      <c r="QF78" s="79"/>
      <c r="QG78" s="79"/>
      <c r="QH78" s="79"/>
      <c r="QI78" s="79"/>
      <c r="QJ78" s="79"/>
      <c r="QK78" s="79"/>
      <c r="QL78" s="79"/>
      <c r="QM78" s="79"/>
      <c r="QN78" s="79"/>
      <c r="QO78" s="79"/>
      <c r="QP78" s="79"/>
      <c r="QQ78" s="79"/>
      <c r="QR78" s="79"/>
      <c r="QS78" s="79"/>
      <c r="QT78" s="79"/>
      <c r="QU78" s="79"/>
      <c r="QV78" s="79"/>
      <c r="QW78" s="79"/>
      <c r="QX78" s="79"/>
      <c r="QY78" s="79"/>
      <c r="QZ78" s="79"/>
      <c r="RA78" s="79"/>
      <c r="RB78" s="79"/>
      <c r="RC78" s="79"/>
      <c r="RD78" s="79"/>
      <c r="RE78" s="79"/>
      <c r="RF78" s="79"/>
      <c r="RG78" s="79"/>
      <c r="RH78" s="79"/>
      <c r="RI78" s="79"/>
      <c r="RJ78" s="79"/>
      <c r="RK78" s="79"/>
      <c r="RL78" s="79"/>
      <c r="RM78" s="79"/>
      <c r="RN78" s="79"/>
      <c r="RO78" s="79"/>
      <c r="RP78" s="79"/>
      <c r="RQ78" s="79"/>
      <c r="RR78" s="79"/>
      <c r="RS78" s="79"/>
      <c r="RT78" s="79"/>
      <c r="RU78" s="79"/>
      <c r="RV78" s="79"/>
      <c r="RW78" s="79"/>
      <c r="RX78" s="79"/>
      <c r="RY78" s="79"/>
      <c r="RZ78" s="79"/>
      <c r="SA78" s="79"/>
      <c r="SB78" s="79"/>
      <c r="SC78" s="79"/>
      <c r="SD78" s="79"/>
      <c r="SE78" s="79"/>
      <c r="SF78" s="79"/>
      <c r="SG78" s="79"/>
      <c r="SH78" s="79"/>
      <c r="SI78" s="79"/>
      <c r="SJ78" s="79"/>
      <c r="SK78" s="79"/>
      <c r="SL78" s="79"/>
      <c r="SM78" s="79"/>
      <c r="SN78" s="79"/>
      <c r="SO78" s="79"/>
      <c r="SP78" s="79"/>
      <c r="SQ78" s="79"/>
      <c r="SR78" s="79"/>
      <c r="SS78" s="79"/>
      <c r="ST78" s="79"/>
      <c r="SU78" s="79"/>
      <c r="SV78" s="79"/>
      <c r="SW78" s="79"/>
      <c r="SX78" s="79"/>
      <c r="SY78" s="79"/>
      <c r="SZ78" s="79"/>
      <c r="TA78" s="79"/>
      <c r="TB78" s="79"/>
      <c r="TC78" s="79"/>
      <c r="TD78" s="79"/>
      <c r="TE78" s="79"/>
      <c r="TF78" s="79"/>
      <c r="TG78" s="79"/>
      <c r="TH78" s="79"/>
      <c r="TI78" s="79"/>
      <c r="TJ78" s="79"/>
      <c r="TK78" s="79"/>
      <c r="TL78" s="79"/>
      <c r="TM78" s="79"/>
      <c r="TN78" s="79"/>
      <c r="TO78" s="79"/>
      <c r="TP78" s="79"/>
      <c r="TQ78" s="79"/>
      <c r="TR78" s="79"/>
      <c r="TS78" s="79"/>
      <c r="TT78" s="79"/>
      <c r="TU78" s="79"/>
      <c r="TV78" s="79"/>
      <c r="TW78" s="79"/>
      <c r="TX78" s="79"/>
      <c r="TY78" s="79"/>
      <c r="TZ78" s="79"/>
      <c r="UA78" s="79"/>
      <c r="UB78" s="79"/>
      <c r="UC78" s="79"/>
      <c r="UD78" s="79"/>
      <c r="UE78" s="79"/>
      <c r="UF78" s="79"/>
      <c r="UG78" s="79"/>
      <c r="UH78" s="79"/>
      <c r="UI78" s="79"/>
      <c r="UJ78" s="79"/>
      <c r="UK78" s="79"/>
      <c r="UL78" s="79"/>
      <c r="UM78" s="79"/>
      <c r="UN78" s="79"/>
      <c r="UO78" s="79"/>
      <c r="UP78" s="79"/>
      <c r="UQ78" s="79"/>
      <c r="UR78" s="79"/>
      <c r="US78" s="79"/>
      <c r="UT78" s="79"/>
      <c r="UU78" s="79"/>
      <c r="UV78" s="79"/>
      <c r="UW78" s="79"/>
      <c r="UX78" s="79"/>
      <c r="UY78" s="79"/>
      <c r="UZ78" s="79"/>
      <c r="VA78" s="79"/>
      <c r="VB78" s="79"/>
      <c r="VC78" s="79"/>
      <c r="VD78" s="79"/>
      <c r="VE78" s="79"/>
      <c r="VF78" s="79"/>
      <c r="VG78" s="79"/>
      <c r="VH78" s="79"/>
      <c r="VI78" s="79"/>
      <c r="VJ78" s="79"/>
      <c r="VK78" s="79"/>
      <c r="VL78" s="79"/>
      <c r="VM78" s="79"/>
      <c r="VN78" s="79"/>
      <c r="VO78" s="79"/>
      <c r="VP78" s="79"/>
      <c r="VQ78" s="79"/>
      <c r="VR78" s="79"/>
      <c r="VS78" s="79"/>
      <c r="VT78" s="79"/>
      <c r="VU78" s="79"/>
      <c r="VV78" s="79"/>
      <c r="VW78" s="79"/>
      <c r="VX78" s="79"/>
      <c r="VY78" s="79"/>
      <c r="VZ78" s="79"/>
      <c r="WA78" s="79"/>
      <c r="WB78" s="79"/>
      <c r="WC78" s="79"/>
      <c r="WD78" s="79"/>
      <c r="WE78" s="79"/>
      <c r="WF78" s="79"/>
      <c r="WG78" s="79"/>
      <c r="WH78" s="79"/>
      <c r="WI78" s="79"/>
      <c r="WJ78" s="79"/>
      <c r="WK78" s="79"/>
      <c r="WL78" s="79"/>
      <c r="WM78" s="79"/>
      <c r="WN78" s="79"/>
      <c r="WO78" s="79"/>
      <c r="WP78" s="79"/>
      <c r="WQ78" s="79"/>
      <c r="WR78" s="79"/>
      <c r="WS78" s="79"/>
      <c r="WT78" s="79"/>
      <c r="WU78" s="79"/>
      <c r="WV78" s="79"/>
      <c r="WW78" s="79"/>
      <c r="WX78" s="79"/>
      <c r="WY78" s="79"/>
      <c r="WZ78" s="79"/>
      <c r="XA78" s="79"/>
      <c r="XB78" s="79"/>
      <c r="XC78" s="79"/>
      <c r="XD78" s="79"/>
      <c r="XE78" s="79"/>
      <c r="XF78" s="79"/>
      <c r="XG78" s="79"/>
      <c r="XH78" s="79"/>
      <c r="XI78" s="79"/>
      <c r="XJ78" s="79"/>
      <c r="XK78" s="79"/>
      <c r="XL78" s="79"/>
      <c r="XM78" s="79"/>
      <c r="XN78" s="79"/>
      <c r="XO78" s="79"/>
      <c r="XP78" s="79"/>
      <c r="XQ78" s="79"/>
      <c r="XR78" s="79"/>
      <c r="XS78" s="79"/>
      <c r="XT78" s="79"/>
      <c r="XU78" s="79"/>
      <c r="XV78" s="79"/>
      <c r="XW78" s="79"/>
      <c r="XX78" s="79"/>
      <c r="XY78" s="79"/>
      <c r="XZ78" s="79"/>
      <c r="YA78" s="79"/>
      <c r="YB78" s="79"/>
      <c r="YC78" s="79"/>
      <c r="YD78" s="79"/>
      <c r="YE78" s="79"/>
      <c r="YF78" s="79"/>
      <c r="YG78" s="79"/>
      <c r="YH78" s="79"/>
      <c r="YI78" s="79"/>
      <c r="YJ78" s="79"/>
      <c r="YK78" s="79"/>
      <c r="YL78" s="79"/>
      <c r="YM78" s="79"/>
      <c r="YN78" s="79"/>
      <c r="YO78" s="79"/>
      <c r="YP78" s="79"/>
      <c r="YQ78" s="79"/>
      <c r="YR78" s="79"/>
      <c r="YS78" s="79"/>
      <c r="YT78" s="79"/>
      <c r="YU78" s="79"/>
      <c r="YV78" s="79"/>
      <c r="YW78" s="79"/>
      <c r="YX78" s="79"/>
      <c r="YY78" s="79"/>
      <c r="YZ78" s="79"/>
      <c r="ZA78" s="79"/>
      <c r="ZB78" s="79"/>
      <c r="ZC78" s="79"/>
      <c r="ZD78" s="79"/>
      <c r="ZE78" s="79"/>
      <c r="ZF78" s="79"/>
      <c r="ZG78" s="79"/>
      <c r="ZH78" s="79"/>
      <c r="ZI78" s="79"/>
      <c r="ZJ78" s="79"/>
      <c r="ZK78" s="79"/>
      <c r="ZL78" s="79"/>
      <c r="ZM78" s="79"/>
      <c r="ZN78" s="79"/>
      <c r="ZO78" s="79"/>
      <c r="ZP78" s="79"/>
      <c r="ZQ78" s="79"/>
      <c r="ZR78" s="79"/>
      <c r="ZS78" s="79"/>
      <c r="ZT78" s="79"/>
      <c r="ZU78" s="79"/>
      <c r="ZV78" s="79"/>
      <c r="ZW78" s="79"/>
      <c r="ZX78" s="79"/>
      <c r="ZY78" s="79"/>
      <c r="ZZ78" s="79"/>
      <c r="AAA78" s="79"/>
      <c r="AAB78" s="79"/>
      <c r="AAC78" s="79"/>
      <c r="AAD78" s="79"/>
      <c r="AAE78" s="79"/>
      <c r="AAF78" s="79"/>
      <c r="AAG78" s="79"/>
      <c r="AAH78" s="79"/>
      <c r="AAI78" s="79"/>
      <c r="AAJ78" s="79"/>
      <c r="AAK78" s="79"/>
      <c r="AAL78" s="79"/>
      <c r="AAM78" s="79"/>
      <c r="AAN78" s="79"/>
      <c r="AAO78" s="79"/>
      <c r="AAP78" s="79"/>
      <c r="AAQ78" s="79"/>
      <c r="AAR78" s="79"/>
      <c r="AAS78" s="79"/>
      <c r="AAT78" s="79"/>
      <c r="AAU78" s="79"/>
      <c r="AAV78" s="79"/>
      <c r="AAW78" s="79"/>
      <c r="AAX78" s="79"/>
      <c r="AAY78" s="79"/>
      <c r="AAZ78" s="79"/>
      <c r="ABA78" s="79"/>
      <c r="ABB78" s="79"/>
      <c r="ABC78" s="79"/>
      <c r="ABD78" s="79"/>
      <c r="ABE78" s="79"/>
      <c r="ABF78" s="79"/>
      <c r="ABG78" s="79"/>
      <c r="ABH78" s="79"/>
      <c r="ABI78" s="79"/>
      <c r="ABJ78" s="79"/>
      <c r="ABK78" s="79"/>
      <c r="ABL78" s="79"/>
      <c r="ABM78" s="79"/>
      <c r="ABN78" s="79"/>
      <c r="ABO78" s="79"/>
      <c r="ABP78" s="79"/>
      <c r="ABQ78" s="79"/>
      <c r="ABR78" s="79"/>
      <c r="ABS78" s="79"/>
      <c r="ABT78" s="79"/>
      <c r="ABU78" s="79"/>
      <c r="ABV78" s="79"/>
      <c r="ABW78" s="79"/>
      <c r="ABX78" s="79"/>
      <c r="ABY78" s="79"/>
      <c r="ABZ78" s="79"/>
      <c r="ACA78" s="79"/>
      <c r="ACB78" s="79"/>
      <c r="ACC78" s="79"/>
      <c r="ACD78" s="79"/>
      <c r="ACE78" s="79"/>
      <c r="ACF78" s="79"/>
      <c r="ACG78" s="79"/>
      <c r="ACH78" s="79"/>
      <c r="ACI78" s="79"/>
      <c r="ACJ78" s="79"/>
      <c r="ACK78" s="79"/>
      <c r="ACL78" s="79"/>
      <c r="ACM78" s="79"/>
      <c r="ACN78" s="79"/>
      <c r="ACO78" s="79"/>
      <c r="ACP78" s="79"/>
      <c r="ACQ78" s="79"/>
      <c r="ACR78" s="79"/>
      <c r="ACS78" s="79"/>
      <c r="ACT78" s="79"/>
      <c r="ACU78" s="79"/>
      <c r="ACV78" s="79"/>
      <c r="ACW78" s="79"/>
      <c r="ACX78" s="79"/>
      <c r="ACY78" s="79"/>
      <c r="ACZ78" s="79"/>
      <c r="ADA78" s="79"/>
      <c r="ADB78" s="79"/>
      <c r="ADC78" s="79"/>
      <c r="ADD78" s="79"/>
      <c r="ADE78" s="79"/>
      <c r="ADF78" s="79"/>
      <c r="ADG78" s="79"/>
      <c r="ADH78" s="79"/>
      <c r="ADI78" s="79"/>
      <c r="ADJ78" s="79"/>
      <c r="ADK78" s="79"/>
      <c r="ADL78" s="79"/>
      <c r="ADM78" s="79"/>
      <c r="ADN78" s="79"/>
      <c r="ADO78" s="79"/>
      <c r="ADP78" s="79"/>
      <c r="ADQ78" s="79"/>
      <c r="ADR78" s="79"/>
      <c r="ADS78" s="79"/>
      <c r="ADT78" s="79"/>
      <c r="ADU78" s="79"/>
      <c r="ADV78" s="79"/>
      <c r="ADW78" s="79"/>
      <c r="ADX78" s="79"/>
      <c r="ADY78" s="79"/>
      <c r="ADZ78" s="79"/>
      <c r="AEA78" s="79"/>
      <c r="AEB78" s="79"/>
      <c r="AEC78" s="79"/>
      <c r="AED78" s="79"/>
      <c r="AEE78" s="79"/>
      <c r="AEF78" s="79"/>
      <c r="AEG78" s="79"/>
      <c r="AEH78" s="79"/>
      <c r="AEI78" s="79"/>
      <c r="AEJ78" s="79"/>
      <c r="AEK78" s="79"/>
      <c r="AEL78" s="79"/>
      <c r="AEM78" s="79"/>
      <c r="AEN78" s="79"/>
      <c r="AEO78" s="79"/>
      <c r="AEP78" s="79"/>
      <c r="AEQ78" s="79"/>
      <c r="AER78" s="79"/>
      <c r="AES78" s="79"/>
      <c r="AET78" s="79"/>
      <c r="AEU78" s="79"/>
      <c r="AEV78" s="79"/>
      <c r="AEW78" s="79"/>
      <c r="AEX78" s="79"/>
      <c r="AEY78" s="79"/>
      <c r="AEZ78" s="79"/>
      <c r="AFA78" s="79"/>
      <c r="AFB78" s="79"/>
      <c r="AFC78" s="79"/>
      <c r="AFD78" s="79"/>
      <c r="AFE78" s="79"/>
      <c r="AFF78" s="79"/>
      <c r="AFG78" s="79"/>
      <c r="AFH78" s="79"/>
      <c r="AFI78" s="79"/>
      <c r="AFJ78" s="79"/>
      <c r="AFK78" s="79"/>
      <c r="AFL78" s="79"/>
      <c r="AFM78" s="79"/>
      <c r="AFN78" s="79"/>
      <c r="AFO78" s="79"/>
      <c r="AFP78" s="79"/>
      <c r="AFQ78" s="79"/>
      <c r="AFR78" s="79"/>
      <c r="AFS78" s="79"/>
      <c r="AFT78" s="79"/>
      <c r="AFU78" s="79"/>
      <c r="AFV78" s="79"/>
      <c r="AFW78" s="79"/>
      <c r="AFX78" s="79"/>
      <c r="AFY78" s="79"/>
      <c r="AFZ78" s="79"/>
      <c r="AGA78" s="79"/>
      <c r="AGB78" s="79"/>
      <c r="AGC78" s="79"/>
      <c r="AGD78" s="79"/>
      <c r="AGE78" s="79"/>
      <c r="AGF78" s="79"/>
      <c r="AGG78" s="79"/>
      <c r="AGH78" s="79"/>
      <c r="AGI78" s="79"/>
      <c r="AGJ78" s="79"/>
      <c r="AGK78" s="79"/>
      <c r="AGL78" s="79"/>
      <c r="AGM78" s="79"/>
      <c r="AGN78" s="79"/>
      <c r="AGO78" s="79"/>
      <c r="AGP78" s="79"/>
      <c r="AGQ78" s="79"/>
      <c r="AGR78" s="79"/>
      <c r="AGS78" s="79"/>
      <c r="AGT78" s="79"/>
      <c r="AGU78" s="79"/>
      <c r="AGV78" s="79"/>
      <c r="AGW78" s="79"/>
      <c r="AGX78" s="79"/>
      <c r="AGY78" s="79"/>
      <c r="AGZ78" s="79"/>
      <c r="AHA78" s="79"/>
      <c r="AHB78" s="79"/>
      <c r="AHC78" s="79"/>
      <c r="AHD78" s="79"/>
      <c r="AHE78" s="79"/>
      <c r="AHF78" s="79"/>
      <c r="AHG78" s="79"/>
      <c r="AHH78" s="79"/>
      <c r="AHI78" s="79"/>
      <c r="AHJ78" s="79"/>
      <c r="AHK78" s="79"/>
      <c r="AHL78" s="79"/>
      <c r="AHM78" s="79"/>
      <c r="AHN78" s="79"/>
      <c r="AHO78" s="79"/>
      <c r="AHP78" s="79"/>
      <c r="AHQ78" s="79"/>
      <c r="AHR78" s="79"/>
      <c r="AHS78" s="79"/>
      <c r="AHT78" s="79"/>
      <c r="AHU78" s="79"/>
      <c r="AHV78" s="79"/>
      <c r="AHW78" s="79"/>
      <c r="AHX78" s="79"/>
      <c r="AHY78" s="79"/>
      <c r="AHZ78" s="79"/>
      <c r="AIA78" s="79"/>
      <c r="AIB78" s="79"/>
      <c r="AIC78" s="79"/>
      <c r="AID78" s="79"/>
      <c r="AIE78" s="79"/>
      <c r="AIF78" s="79"/>
      <c r="AIG78" s="79"/>
      <c r="AIH78" s="79"/>
      <c r="AII78" s="79"/>
      <c r="AIJ78" s="79"/>
      <c r="AIK78" s="79"/>
      <c r="AIL78" s="79"/>
      <c r="AIM78" s="79"/>
      <c r="AIN78" s="79"/>
      <c r="AIO78" s="79"/>
      <c r="AIP78" s="79"/>
      <c r="AIQ78" s="79"/>
      <c r="AIR78" s="79"/>
      <c r="AIS78" s="79"/>
      <c r="AIT78" s="79"/>
      <c r="AIU78" s="79"/>
      <c r="AIV78" s="79"/>
      <c r="AIW78" s="79"/>
      <c r="AIX78" s="79"/>
      <c r="AIY78" s="79"/>
      <c r="AIZ78" s="79"/>
      <c r="AJA78" s="79"/>
      <c r="AJB78" s="79"/>
      <c r="AJC78" s="79"/>
      <c r="AJD78" s="79"/>
      <c r="AJE78" s="79"/>
      <c r="AJF78" s="79"/>
      <c r="AJG78" s="79"/>
      <c r="AJH78" s="79"/>
      <c r="AJI78" s="79"/>
      <c r="AJJ78" s="79"/>
      <c r="AJK78" s="79"/>
      <c r="AJL78" s="79"/>
      <c r="AJM78" s="79"/>
      <c r="AJN78" s="79"/>
      <c r="AJO78" s="79"/>
      <c r="AJP78" s="79"/>
      <c r="AJQ78" s="79"/>
      <c r="AJR78" s="79"/>
      <c r="AJS78" s="79"/>
      <c r="AJT78" s="79"/>
      <c r="AJU78" s="79"/>
      <c r="AJV78" s="79"/>
      <c r="AJW78" s="79"/>
      <c r="AJX78" s="79"/>
      <c r="AJY78" s="79"/>
      <c r="AJZ78" s="79"/>
      <c r="AKA78" s="79"/>
      <c r="AKB78" s="79"/>
      <c r="AKC78" s="79"/>
      <c r="AKD78" s="79"/>
      <c r="AKE78" s="79"/>
      <c r="AKF78" s="79"/>
      <c r="AKG78" s="79"/>
      <c r="AKH78" s="79"/>
      <c r="AKI78" s="79"/>
      <c r="AKJ78" s="79"/>
      <c r="AKK78" s="79"/>
      <c r="AKL78" s="79"/>
      <c r="AKM78" s="79"/>
      <c r="AKN78" s="79"/>
      <c r="AKO78" s="79"/>
      <c r="AKP78" s="79"/>
      <c r="AKQ78" s="79"/>
      <c r="AKR78" s="79"/>
      <c r="AKS78" s="79"/>
      <c r="AKT78" s="79"/>
      <c r="AKU78" s="79"/>
      <c r="AKV78" s="79"/>
      <c r="AKW78" s="79"/>
      <c r="AKX78" s="79"/>
      <c r="AKY78" s="79"/>
      <c r="AKZ78" s="79"/>
      <c r="ALA78" s="79"/>
      <c r="ALB78" s="79"/>
      <c r="ALC78" s="79"/>
      <c r="ALD78" s="79"/>
      <c r="ALE78" s="79"/>
      <c r="ALF78" s="79"/>
      <c r="ALG78" s="79"/>
      <c r="ALH78" s="79"/>
      <c r="ALI78" s="79"/>
      <c r="ALJ78" s="79"/>
      <c r="ALK78" s="79"/>
      <c r="ALL78" s="79"/>
      <c r="ALM78" s="79"/>
      <c r="ALN78" s="79"/>
      <c r="ALO78" s="79"/>
      <c r="ALP78" s="79"/>
      <c r="ALQ78" s="79"/>
      <c r="ALR78" s="79"/>
      <c r="ALS78" s="79"/>
      <c r="ALT78" s="79"/>
      <c r="ALU78" s="79"/>
      <c r="ALV78" s="79"/>
      <c r="ALW78" s="79"/>
      <c r="ALX78" s="79"/>
      <c r="ALY78" s="79"/>
      <c r="ALZ78" s="79"/>
      <c r="AMA78" s="79"/>
      <c r="AMB78" s="79"/>
      <c r="AMC78" s="79"/>
      <c r="AMD78" s="79"/>
      <c r="AME78" s="79"/>
      <c r="AMF78" s="79"/>
      <c r="AMG78" s="79"/>
      <c r="AMH78" s="79"/>
      <c r="AMI78" s="79"/>
      <c r="AMJ78" s="79"/>
      <c r="AMK78" s="79"/>
      <c r="AML78" s="79"/>
      <c r="AMM78" s="79"/>
      <c r="AMN78" s="79"/>
      <c r="AMO78" s="79"/>
      <c r="AMP78" s="79"/>
      <c r="AMQ78" s="79"/>
      <c r="AMR78" s="79"/>
      <c r="AMS78" s="79"/>
      <c r="AMT78" s="79"/>
      <c r="AMU78" s="79"/>
      <c r="AMV78" s="79"/>
      <c r="AMW78" s="79"/>
      <c r="AMX78" s="79"/>
      <c r="AMY78" s="79"/>
      <c r="AMZ78" s="79"/>
      <c r="ANA78" s="79"/>
      <c r="ANB78" s="79"/>
      <c r="ANC78" s="79"/>
      <c r="AND78" s="79"/>
      <c r="ANE78" s="79"/>
      <c r="ANF78" s="79"/>
      <c r="ANG78" s="79"/>
      <c r="ANH78" s="79"/>
      <c r="ANI78" s="79"/>
      <c r="ANJ78" s="79"/>
      <c r="ANK78" s="79"/>
      <c r="ANL78" s="79"/>
      <c r="ANM78" s="79"/>
      <c r="ANN78" s="79"/>
      <c r="ANO78" s="79"/>
      <c r="ANP78" s="79"/>
      <c r="ANQ78" s="79"/>
      <c r="ANR78" s="79"/>
      <c r="ANS78" s="79"/>
      <c r="ANT78" s="79"/>
      <c r="ANU78" s="79"/>
      <c r="ANV78" s="79"/>
      <c r="ANW78" s="79"/>
      <c r="ANX78" s="79"/>
      <c r="ANY78" s="79"/>
      <c r="ANZ78" s="79"/>
      <c r="AOA78" s="79"/>
      <c r="AOB78" s="79"/>
      <c r="AOC78" s="79"/>
      <c r="AOD78" s="79"/>
      <c r="AOE78" s="79"/>
      <c r="AOF78" s="79"/>
      <c r="AOG78" s="79"/>
      <c r="AOH78" s="79"/>
      <c r="AOI78" s="79"/>
      <c r="AOJ78" s="79"/>
      <c r="AOK78" s="79"/>
      <c r="AOL78" s="79"/>
      <c r="AOM78" s="79"/>
      <c r="AON78" s="79"/>
      <c r="AOO78" s="79"/>
      <c r="AOP78" s="79"/>
      <c r="AOQ78" s="79"/>
      <c r="AOR78" s="79"/>
      <c r="AOS78" s="79"/>
      <c r="AOT78" s="79"/>
      <c r="AOU78" s="79"/>
      <c r="AOV78" s="79"/>
      <c r="AOW78" s="79"/>
      <c r="AOX78" s="79"/>
      <c r="AOY78" s="79"/>
      <c r="AOZ78" s="79"/>
      <c r="APA78" s="79"/>
      <c r="APB78" s="79"/>
      <c r="APC78" s="79"/>
      <c r="APD78" s="79"/>
      <c r="APE78" s="79"/>
      <c r="APF78" s="79"/>
      <c r="APG78" s="79"/>
      <c r="APH78" s="79"/>
      <c r="API78" s="79"/>
      <c r="APJ78" s="79"/>
      <c r="APK78" s="79"/>
      <c r="APL78" s="79"/>
      <c r="APM78" s="79"/>
      <c r="APN78" s="79"/>
      <c r="APO78" s="79"/>
      <c r="APP78" s="79"/>
      <c r="APQ78" s="79"/>
      <c r="APR78" s="79"/>
      <c r="APS78" s="79"/>
      <c r="APT78" s="79"/>
      <c r="APU78" s="79"/>
      <c r="APV78" s="79"/>
      <c r="APW78" s="79"/>
      <c r="APX78" s="79"/>
      <c r="APY78" s="79"/>
      <c r="APZ78" s="79"/>
      <c r="AQA78" s="79"/>
      <c r="AQB78" s="79"/>
      <c r="AQC78" s="79"/>
      <c r="AQD78" s="79"/>
      <c r="AQE78" s="79"/>
      <c r="AQF78" s="79"/>
      <c r="AQG78" s="79"/>
      <c r="AQH78" s="79"/>
      <c r="AQI78" s="79"/>
      <c r="AQJ78" s="79"/>
      <c r="AQK78" s="79"/>
      <c r="AQL78" s="79"/>
      <c r="AQM78" s="79"/>
      <c r="AQN78" s="79"/>
      <c r="AQO78" s="79"/>
      <c r="AQP78" s="79"/>
      <c r="AQQ78" s="79"/>
      <c r="AQR78" s="79"/>
      <c r="AQS78" s="79"/>
      <c r="AQT78" s="79"/>
      <c r="AQU78" s="79"/>
      <c r="AQV78" s="79"/>
      <c r="AQW78" s="79"/>
      <c r="AQX78" s="79"/>
      <c r="AQY78" s="79"/>
      <c r="AQZ78" s="79"/>
      <c r="ARA78" s="79"/>
      <c r="ARB78" s="79"/>
      <c r="ARC78" s="79"/>
      <c r="ARD78" s="79"/>
      <c r="ARE78" s="79"/>
      <c r="ARF78" s="79"/>
      <c r="ARG78" s="79"/>
      <c r="ARH78" s="79"/>
      <c r="ARI78" s="79"/>
      <c r="ARJ78" s="79"/>
      <c r="ARK78" s="79"/>
      <c r="ARL78" s="79"/>
      <c r="ARM78" s="79"/>
      <c r="ARN78" s="79"/>
      <c r="ARO78" s="79"/>
      <c r="ARP78" s="79"/>
      <c r="ARQ78" s="79"/>
      <c r="ARR78" s="79"/>
      <c r="ARS78" s="79"/>
      <c r="ART78" s="79"/>
      <c r="ARU78" s="79"/>
      <c r="ARV78" s="79"/>
      <c r="ARW78" s="79"/>
      <c r="ARX78" s="79"/>
      <c r="ARY78" s="79"/>
      <c r="ARZ78" s="79"/>
      <c r="ASA78" s="79"/>
      <c r="ASB78" s="79"/>
      <c r="ASC78" s="79"/>
      <c r="ASD78" s="79"/>
      <c r="ASE78" s="79"/>
      <c r="ASF78" s="79"/>
      <c r="ASG78" s="79"/>
      <c r="ASH78" s="79"/>
      <c r="ASI78" s="79"/>
      <c r="ASJ78" s="79"/>
      <c r="ASK78" s="79"/>
      <c r="ASL78" s="79"/>
      <c r="ASM78" s="79"/>
      <c r="ASN78" s="79"/>
      <c r="ASO78" s="79"/>
      <c r="ASP78" s="79"/>
      <c r="ASQ78" s="79"/>
      <c r="ASR78" s="79"/>
      <c r="ASS78" s="79"/>
      <c r="AST78" s="79"/>
      <c r="ASU78" s="79"/>
      <c r="ASV78" s="79"/>
      <c r="ASW78" s="79"/>
      <c r="ASX78" s="79"/>
      <c r="ASY78" s="79"/>
      <c r="ASZ78" s="79"/>
      <c r="ATA78" s="79"/>
      <c r="ATB78" s="79"/>
      <c r="ATC78" s="79"/>
      <c r="ATD78" s="79"/>
      <c r="ATE78" s="79"/>
      <c r="ATF78" s="79"/>
      <c r="ATG78" s="79"/>
      <c r="ATH78" s="79"/>
      <c r="ATI78" s="79"/>
      <c r="ATJ78" s="79"/>
      <c r="ATK78" s="79"/>
      <c r="ATL78" s="79"/>
      <c r="ATM78" s="79"/>
      <c r="ATN78" s="79"/>
      <c r="ATO78" s="79"/>
      <c r="ATP78" s="79"/>
      <c r="ATQ78" s="79"/>
      <c r="ATR78" s="79"/>
      <c r="ATS78" s="79"/>
      <c r="ATT78" s="79"/>
      <c r="ATU78" s="79"/>
      <c r="ATV78" s="79"/>
      <c r="ATW78" s="79"/>
      <c r="ATX78" s="79"/>
      <c r="ATY78" s="79"/>
      <c r="ATZ78" s="79"/>
      <c r="AUA78" s="79"/>
      <c r="AUB78" s="79"/>
      <c r="AUC78" s="79"/>
      <c r="AUD78" s="79"/>
      <c r="AUE78" s="79"/>
      <c r="AUF78" s="79"/>
      <c r="AUG78" s="79"/>
      <c r="AUH78" s="79"/>
      <c r="AUI78" s="79"/>
      <c r="AUJ78" s="79"/>
      <c r="AUK78" s="79"/>
      <c r="AUL78" s="79"/>
      <c r="AUM78" s="79"/>
      <c r="AUN78" s="79"/>
      <c r="AUO78" s="79"/>
      <c r="AUP78" s="79"/>
      <c r="AUQ78" s="79"/>
      <c r="AUR78" s="79"/>
      <c r="AUS78" s="79"/>
      <c r="AUT78" s="79"/>
      <c r="AUU78" s="79"/>
      <c r="AUV78" s="79"/>
      <c r="AUW78" s="79"/>
      <c r="AUX78" s="79"/>
      <c r="AUY78" s="79"/>
      <c r="AUZ78" s="79"/>
      <c r="AVA78" s="79"/>
      <c r="AVB78" s="79"/>
      <c r="AVC78" s="79"/>
      <c r="AVD78" s="79"/>
      <c r="AVE78" s="79"/>
      <c r="AVF78" s="79"/>
      <c r="AVG78" s="79"/>
      <c r="AVH78" s="79"/>
      <c r="AVI78" s="79"/>
      <c r="AVJ78" s="79"/>
      <c r="AVK78" s="79"/>
      <c r="AVL78" s="79"/>
      <c r="AVM78" s="79"/>
      <c r="AVN78" s="79"/>
      <c r="AVO78" s="79"/>
      <c r="AVP78" s="79"/>
      <c r="AVQ78" s="79"/>
      <c r="AVR78" s="79"/>
      <c r="AVS78" s="79"/>
      <c r="AVT78" s="79"/>
      <c r="AVU78" s="79"/>
      <c r="AVV78" s="79"/>
      <c r="AVW78" s="79"/>
      <c r="AVX78" s="79"/>
      <c r="AVY78" s="79"/>
      <c r="AVZ78" s="79"/>
      <c r="AWA78" s="79"/>
      <c r="AWB78" s="79"/>
      <c r="AWC78" s="79"/>
      <c r="AWD78" s="79"/>
      <c r="AWE78" s="79"/>
      <c r="AWF78" s="79"/>
      <c r="AWG78" s="79"/>
      <c r="AWH78" s="79"/>
      <c r="AWI78" s="79"/>
      <c r="AWJ78" s="79"/>
      <c r="AWK78" s="79"/>
      <c r="AWL78" s="79"/>
      <c r="AWM78" s="79"/>
      <c r="AWN78" s="79"/>
      <c r="AWO78" s="79"/>
      <c r="AWP78" s="79"/>
      <c r="AWQ78" s="79"/>
      <c r="AWR78" s="79"/>
      <c r="AWS78" s="79"/>
      <c r="AWT78" s="79"/>
      <c r="AWU78" s="79"/>
      <c r="AWV78" s="79"/>
      <c r="AWW78" s="79"/>
      <c r="AWX78" s="79"/>
      <c r="AWY78" s="79"/>
      <c r="AWZ78" s="79"/>
      <c r="AXA78" s="79"/>
      <c r="AXB78" s="79"/>
      <c r="AXC78" s="79"/>
      <c r="AXD78" s="79"/>
      <c r="AXE78" s="79"/>
      <c r="AXF78" s="79"/>
      <c r="AXG78" s="79"/>
      <c r="AXH78" s="79"/>
      <c r="AXI78" s="79"/>
      <c r="AXJ78" s="79"/>
      <c r="AXK78" s="79"/>
      <c r="AXL78" s="79"/>
      <c r="AXM78" s="79"/>
      <c r="AXN78" s="79"/>
      <c r="AXO78" s="79"/>
      <c r="AXP78" s="79"/>
      <c r="AXQ78" s="79"/>
      <c r="AXR78" s="79"/>
      <c r="AXS78" s="79"/>
      <c r="AXT78" s="79"/>
      <c r="AXU78" s="79"/>
      <c r="AXV78" s="79"/>
      <c r="AXW78" s="79"/>
      <c r="AXX78" s="79"/>
      <c r="AXY78" s="79"/>
      <c r="AXZ78" s="79"/>
      <c r="AYA78" s="79"/>
      <c r="AYB78" s="79"/>
      <c r="AYC78" s="79"/>
      <c r="AYD78" s="79"/>
      <c r="AYE78" s="79"/>
      <c r="AYF78" s="79"/>
      <c r="AYG78" s="79"/>
      <c r="AYH78" s="79"/>
      <c r="AYI78" s="79"/>
      <c r="AYJ78" s="79"/>
      <c r="AYK78" s="79"/>
      <c r="AYL78" s="79"/>
      <c r="AYM78" s="79"/>
      <c r="AYN78" s="79"/>
      <c r="AYO78" s="79"/>
      <c r="AYP78" s="79"/>
      <c r="AYQ78" s="79"/>
      <c r="AYR78" s="79"/>
      <c r="AYS78" s="79"/>
      <c r="AYT78" s="79"/>
      <c r="AYU78" s="79"/>
      <c r="AYV78" s="79"/>
      <c r="AYW78" s="79"/>
      <c r="AYX78" s="79"/>
      <c r="AYY78" s="79"/>
      <c r="AYZ78" s="79"/>
      <c r="AZA78" s="79"/>
      <c r="AZB78" s="79"/>
      <c r="AZC78" s="79"/>
      <c r="AZD78" s="79"/>
      <c r="AZE78" s="79"/>
      <c r="AZF78" s="79"/>
      <c r="AZG78" s="79"/>
      <c r="AZH78" s="79"/>
      <c r="AZI78" s="79"/>
      <c r="AZJ78" s="79"/>
      <c r="AZK78" s="79"/>
      <c r="AZL78" s="79"/>
      <c r="AZM78" s="79"/>
      <c r="AZN78" s="79"/>
      <c r="AZO78" s="79"/>
      <c r="AZP78" s="79"/>
      <c r="AZQ78" s="79"/>
      <c r="AZR78" s="79"/>
      <c r="AZS78" s="79"/>
      <c r="AZT78" s="79"/>
      <c r="AZU78" s="79"/>
      <c r="AZV78" s="79"/>
      <c r="AZW78" s="79"/>
      <c r="AZX78" s="79"/>
      <c r="AZY78" s="79"/>
      <c r="AZZ78" s="79"/>
      <c r="BAA78" s="79"/>
      <c r="BAB78" s="79"/>
      <c r="BAC78" s="79"/>
      <c r="BAD78" s="79"/>
      <c r="BAE78" s="79"/>
      <c r="BAF78" s="79"/>
      <c r="BAG78" s="79"/>
      <c r="BAH78" s="79"/>
      <c r="BAI78" s="79"/>
      <c r="BAJ78" s="79"/>
      <c r="BAK78" s="79"/>
      <c r="BAL78" s="79"/>
      <c r="BAM78" s="79"/>
      <c r="BAN78" s="79"/>
      <c r="BAO78" s="79"/>
      <c r="BAP78" s="79"/>
      <c r="BAQ78" s="79"/>
      <c r="BAR78" s="79"/>
      <c r="BAS78" s="79"/>
      <c r="BAT78" s="79"/>
      <c r="BAU78" s="79"/>
      <c r="BAV78" s="79"/>
      <c r="BAW78" s="79"/>
      <c r="BAX78" s="79"/>
      <c r="BAY78" s="79"/>
      <c r="BAZ78" s="79"/>
      <c r="BBA78" s="79"/>
      <c r="BBB78" s="79"/>
      <c r="BBC78" s="79"/>
      <c r="BBD78" s="79"/>
      <c r="BBE78" s="79"/>
      <c r="BBF78" s="79"/>
      <c r="BBG78" s="79"/>
      <c r="BBH78" s="79"/>
      <c r="BBI78" s="79"/>
      <c r="BBJ78" s="79"/>
      <c r="BBK78" s="79"/>
      <c r="BBL78" s="79"/>
      <c r="BBM78" s="79"/>
      <c r="BBN78" s="79"/>
      <c r="BBO78" s="79"/>
      <c r="BBP78" s="79"/>
      <c r="BBQ78" s="79"/>
      <c r="BBR78" s="79"/>
      <c r="BBS78" s="79"/>
      <c r="BBT78" s="79"/>
      <c r="BBU78" s="79"/>
      <c r="BBV78" s="79"/>
      <c r="BBW78" s="79"/>
      <c r="BBX78" s="79"/>
      <c r="BBY78" s="79"/>
      <c r="BBZ78" s="79"/>
      <c r="BCA78" s="79"/>
      <c r="BCB78" s="79"/>
      <c r="BCC78" s="79"/>
      <c r="BCD78" s="79"/>
      <c r="BCE78" s="79"/>
      <c r="BCF78" s="79"/>
      <c r="BCG78" s="79"/>
      <c r="BCH78" s="79"/>
      <c r="BCI78" s="79"/>
      <c r="BCJ78" s="79"/>
      <c r="BCK78" s="79"/>
      <c r="BCL78" s="79"/>
      <c r="BCM78" s="79"/>
      <c r="BCN78" s="79"/>
      <c r="BCO78" s="79"/>
      <c r="BCP78" s="79"/>
      <c r="BCQ78" s="79"/>
      <c r="BCR78" s="79"/>
      <c r="BCS78" s="79"/>
      <c r="BCT78" s="79"/>
      <c r="BCU78" s="79"/>
      <c r="BCV78" s="79"/>
      <c r="BCW78" s="79"/>
      <c r="BCX78" s="79"/>
      <c r="BCY78" s="79"/>
      <c r="BCZ78" s="79"/>
      <c r="BDA78" s="79"/>
      <c r="BDB78" s="79"/>
      <c r="BDC78" s="79"/>
      <c r="BDD78" s="79"/>
      <c r="BDE78" s="79"/>
      <c r="BDF78" s="79"/>
      <c r="BDG78" s="79"/>
      <c r="BDH78" s="79"/>
      <c r="BDI78" s="79"/>
      <c r="BDJ78" s="79"/>
      <c r="BDK78" s="79"/>
      <c r="BDL78" s="79"/>
      <c r="BDM78" s="79"/>
      <c r="BDN78" s="79"/>
      <c r="BDO78" s="79"/>
      <c r="BDP78" s="79"/>
      <c r="BDQ78" s="79"/>
      <c r="BDR78" s="79"/>
      <c r="BDS78" s="79"/>
      <c r="BDT78" s="79"/>
      <c r="BDU78" s="79"/>
      <c r="BDV78" s="79"/>
      <c r="BDW78" s="79"/>
      <c r="BDX78" s="79"/>
      <c r="BDY78" s="79"/>
      <c r="BDZ78" s="79"/>
      <c r="BEA78" s="79"/>
      <c r="BEB78" s="79"/>
      <c r="BEC78" s="79"/>
      <c r="BED78" s="79"/>
      <c r="BEE78" s="79"/>
      <c r="BEF78" s="79"/>
      <c r="BEG78" s="79"/>
      <c r="BEH78" s="79"/>
      <c r="BEI78" s="79"/>
      <c r="BEJ78" s="79"/>
      <c r="BEK78" s="79"/>
      <c r="BEL78" s="79"/>
      <c r="BEM78" s="79"/>
      <c r="BEN78" s="79"/>
      <c r="BEO78" s="79"/>
      <c r="BEP78" s="79"/>
      <c r="BEQ78" s="79"/>
      <c r="BER78" s="79"/>
      <c r="BES78" s="79"/>
      <c r="BET78" s="79"/>
      <c r="BEU78" s="79"/>
      <c r="BEV78" s="79"/>
      <c r="BEW78" s="79"/>
      <c r="BEX78" s="79"/>
      <c r="BEY78" s="79"/>
      <c r="BEZ78" s="79"/>
      <c r="BFA78" s="79"/>
      <c r="BFB78" s="79"/>
      <c r="BFC78" s="79"/>
      <c r="BFD78" s="79"/>
      <c r="BFE78" s="79"/>
      <c r="BFF78" s="79"/>
      <c r="BFG78" s="79"/>
      <c r="BFH78" s="79"/>
      <c r="BFI78" s="79"/>
      <c r="BFJ78" s="79"/>
      <c r="BFK78" s="79"/>
      <c r="BFL78" s="79"/>
      <c r="BFM78" s="79"/>
      <c r="BFN78" s="79"/>
      <c r="BFO78" s="79"/>
      <c r="BFP78" s="79"/>
      <c r="BFQ78" s="79"/>
      <c r="BFR78" s="79"/>
      <c r="BFS78" s="79"/>
      <c r="BFT78" s="79"/>
      <c r="BFU78" s="79"/>
      <c r="BFV78" s="79"/>
      <c r="BFW78" s="79"/>
      <c r="BFX78" s="79"/>
      <c r="BFY78" s="79"/>
      <c r="BFZ78" s="79"/>
      <c r="BGA78" s="79"/>
      <c r="BGB78" s="79"/>
      <c r="BGC78" s="79"/>
      <c r="BGD78" s="79"/>
      <c r="BGE78" s="79"/>
      <c r="BGF78" s="79"/>
      <c r="BGG78" s="79"/>
      <c r="BGH78" s="79"/>
      <c r="BGI78" s="79"/>
      <c r="BGJ78" s="79"/>
      <c r="BGK78" s="79"/>
      <c r="BGL78" s="79"/>
      <c r="BGM78" s="79"/>
      <c r="BGN78" s="79"/>
      <c r="BGO78" s="79"/>
      <c r="BGP78" s="79"/>
      <c r="BGQ78" s="79"/>
      <c r="BGR78" s="79"/>
      <c r="BGS78" s="79"/>
      <c r="BGT78" s="79"/>
      <c r="BGU78" s="79"/>
      <c r="BGV78" s="79"/>
      <c r="BGW78" s="79"/>
      <c r="BGX78" s="79"/>
      <c r="BGY78" s="79"/>
      <c r="BGZ78" s="79"/>
      <c r="BHA78" s="79"/>
      <c r="BHB78" s="79"/>
      <c r="BHC78" s="79"/>
      <c r="BHD78" s="79"/>
      <c r="BHE78" s="79"/>
      <c r="BHF78" s="79"/>
      <c r="BHG78" s="79"/>
      <c r="BHH78" s="79"/>
      <c r="BHI78" s="79"/>
      <c r="BHJ78" s="79"/>
      <c r="BHK78" s="79"/>
      <c r="BHL78" s="79"/>
      <c r="BHM78" s="79"/>
      <c r="BHN78" s="79"/>
      <c r="BHO78" s="79"/>
      <c r="BHP78" s="79"/>
      <c r="BHQ78" s="79"/>
      <c r="BHR78" s="79"/>
      <c r="BHS78" s="79"/>
      <c r="BHT78" s="79"/>
      <c r="BHU78" s="79"/>
      <c r="BHV78" s="79"/>
      <c r="BHW78" s="79"/>
      <c r="BHX78" s="79"/>
      <c r="BHY78" s="79"/>
      <c r="BHZ78" s="79"/>
      <c r="BIA78" s="79"/>
      <c r="BIB78" s="79"/>
      <c r="BIC78" s="79"/>
      <c r="BID78" s="79"/>
      <c r="BIE78" s="79"/>
      <c r="BIF78" s="79"/>
      <c r="BIG78" s="79"/>
      <c r="BIH78" s="79"/>
      <c r="BII78" s="79"/>
      <c r="BIJ78" s="79"/>
      <c r="BIK78" s="79"/>
      <c r="BIL78" s="79"/>
      <c r="BIM78" s="79"/>
      <c r="BIN78" s="79"/>
      <c r="BIO78" s="79"/>
      <c r="BIP78" s="79"/>
      <c r="BIQ78" s="79"/>
      <c r="BIR78" s="79"/>
      <c r="BIS78" s="79"/>
      <c r="BIT78" s="79"/>
      <c r="BIU78" s="79"/>
      <c r="BIV78" s="79"/>
      <c r="BIW78" s="79"/>
      <c r="BIX78" s="79"/>
      <c r="BIY78" s="79"/>
      <c r="BIZ78" s="79"/>
      <c r="BJA78" s="79"/>
      <c r="BJB78" s="79"/>
      <c r="BJC78" s="79"/>
      <c r="BJD78" s="79"/>
      <c r="BJE78" s="79"/>
      <c r="BJF78" s="79"/>
      <c r="BJG78" s="79"/>
      <c r="BJH78" s="79"/>
      <c r="BJI78" s="79"/>
      <c r="BJJ78" s="79"/>
      <c r="BJK78" s="79"/>
      <c r="BJL78" s="79"/>
      <c r="BJM78" s="79"/>
      <c r="BJN78" s="79"/>
      <c r="BJO78" s="79"/>
      <c r="BJP78" s="79"/>
      <c r="BJQ78" s="79"/>
      <c r="BJR78" s="79"/>
      <c r="BJS78" s="79"/>
      <c r="BJT78" s="79"/>
      <c r="BJU78" s="79"/>
      <c r="BJV78" s="79"/>
      <c r="BJW78" s="79"/>
      <c r="BJX78" s="79"/>
      <c r="BJY78" s="79"/>
      <c r="BJZ78" s="79"/>
      <c r="BKA78" s="79"/>
      <c r="BKB78" s="79"/>
      <c r="BKC78" s="79"/>
      <c r="BKD78" s="79"/>
      <c r="BKE78" s="79"/>
      <c r="BKF78" s="79"/>
      <c r="BKG78" s="79"/>
      <c r="BKH78" s="79"/>
      <c r="BKI78" s="79"/>
      <c r="BKJ78" s="79"/>
      <c r="BKK78" s="79"/>
      <c r="BKL78" s="79"/>
      <c r="BKM78" s="79"/>
      <c r="BKN78" s="79"/>
      <c r="BKO78" s="79"/>
      <c r="BKP78" s="79"/>
      <c r="BKQ78" s="79"/>
      <c r="BKR78" s="79"/>
      <c r="BKS78" s="79"/>
      <c r="BKT78" s="79"/>
      <c r="BKU78" s="79"/>
      <c r="BKV78" s="79"/>
      <c r="BKW78" s="79"/>
      <c r="BKX78" s="79"/>
      <c r="BKY78" s="79"/>
      <c r="BKZ78" s="79"/>
      <c r="BLA78" s="79"/>
      <c r="BLB78" s="79"/>
      <c r="BLC78" s="79"/>
      <c r="BLD78" s="79"/>
      <c r="BLE78" s="79"/>
      <c r="BLF78" s="79"/>
      <c r="BLG78" s="79"/>
      <c r="BLH78" s="79"/>
      <c r="BLI78" s="79"/>
      <c r="BLJ78" s="79"/>
      <c r="BLK78" s="79"/>
      <c r="BLL78" s="79"/>
      <c r="BLM78" s="79"/>
      <c r="BLN78" s="79"/>
      <c r="BLO78" s="79"/>
      <c r="BLP78" s="79"/>
      <c r="BLQ78" s="79"/>
      <c r="BLR78" s="79"/>
      <c r="BLS78" s="79"/>
      <c r="BLT78" s="79"/>
      <c r="BLU78" s="79"/>
      <c r="BLV78" s="79"/>
      <c r="BLW78" s="79"/>
      <c r="BLX78" s="79"/>
      <c r="BLY78" s="79"/>
      <c r="BLZ78" s="79"/>
      <c r="BMA78" s="79"/>
      <c r="BMB78" s="79"/>
      <c r="BMC78" s="79"/>
      <c r="BMD78" s="79"/>
      <c r="BME78" s="79"/>
      <c r="BMF78" s="79"/>
      <c r="BMG78" s="79"/>
      <c r="BMH78" s="79"/>
      <c r="BMI78" s="79"/>
      <c r="BMJ78" s="79"/>
      <c r="BMK78" s="79"/>
      <c r="BML78" s="79"/>
      <c r="BMM78" s="79"/>
      <c r="BMN78" s="79"/>
      <c r="BMO78" s="79"/>
      <c r="BMP78" s="79"/>
      <c r="BMQ78" s="79"/>
      <c r="BMR78" s="79"/>
      <c r="BMS78" s="79"/>
      <c r="BMT78" s="79"/>
      <c r="BMU78" s="79"/>
      <c r="BMV78" s="79"/>
      <c r="BMW78" s="79"/>
      <c r="BMX78" s="79"/>
      <c r="BMY78" s="79"/>
      <c r="BMZ78" s="79"/>
      <c r="BNA78" s="79"/>
      <c r="BNB78" s="79"/>
      <c r="BNC78" s="79"/>
      <c r="BND78" s="79"/>
      <c r="BNE78" s="79"/>
      <c r="BNF78" s="79"/>
      <c r="BNG78" s="79"/>
      <c r="BNH78" s="79"/>
      <c r="BNI78" s="79"/>
      <c r="BNJ78" s="79"/>
      <c r="BNK78" s="79"/>
      <c r="BNL78" s="79"/>
      <c r="BNM78" s="79"/>
      <c r="BNN78" s="79"/>
      <c r="BNO78" s="79"/>
      <c r="BNP78" s="79"/>
      <c r="BNQ78" s="79"/>
      <c r="BNR78" s="79"/>
      <c r="BNS78" s="79"/>
      <c r="BNT78" s="79"/>
      <c r="BNU78" s="79"/>
      <c r="BNV78" s="79"/>
      <c r="BNW78" s="79"/>
      <c r="BNX78" s="79"/>
      <c r="BNY78" s="79"/>
      <c r="BNZ78" s="79"/>
      <c r="BOA78" s="79"/>
      <c r="BOB78" s="79"/>
      <c r="BOC78" s="79"/>
      <c r="BOD78" s="79"/>
      <c r="BOE78" s="79"/>
      <c r="BOF78" s="79"/>
      <c r="BOG78" s="79"/>
      <c r="BOH78" s="79"/>
      <c r="BOI78" s="79"/>
      <c r="BOJ78" s="79"/>
      <c r="BOK78" s="79"/>
      <c r="BOL78" s="79"/>
      <c r="BOM78" s="79"/>
      <c r="BON78" s="79"/>
      <c r="BOO78" s="79"/>
      <c r="BOP78" s="79"/>
      <c r="BOQ78" s="79"/>
      <c r="BOR78" s="79"/>
      <c r="BOS78" s="79"/>
      <c r="BOT78" s="79"/>
      <c r="BOU78" s="79"/>
      <c r="BOV78" s="79"/>
      <c r="BOW78" s="79"/>
      <c r="BOX78" s="79"/>
      <c r="BOY78" s="79"/>
      <c r="BOZ78" s="79"/>
      <c r="BPA78" s="79"/>
      <c r="BPB78" s="79"/>
      <c r="BPC78" s="79"/>
    </row>
    <row r="79" spans="1:1771" s="111" customFormat="1" ht="15" customHeight="1" x14ac:dyDescent="0.25">
      <c r="A79" s="132">
        <v>45264</v>
      </c>
      <c r="B79" s="116" t="s">
        <v>80</v>
      </c>
      <c r="C79" s="109">
        <v>149</v>
      </c>
      <c r="D79" s="109">
        <v>165</v>
      </c>
      <c r="E79" s="109">
        <v>392</v>
      </c>
      <c r="F79" s="109">
        <v>38</v>
      </c>
      <c r="G79" s="110"/>
      <c r="H79" s="110"/>
      <c r="I79" s="110"/>
      <c r="J79" s="110"/>
      <c r="K79" s="110">
        <v>7.6</v>
      </c>
      <c r="L79" s="109">
        <v>1608</v>
      </c>
      <c r="M79" s="110"/>
      <c r="N79" s="110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  <c r="DV79" s="79"/>
      <c r="DW79" s="79"/>
      <c r="DX79" s="79"/>
      <c r="DY79" s="79"/>
      <c r="DZ79" s="79"/>
      <c r="EA79" s="79"/>
      <c r="EB79" s="79"/>
      <c r="EC79" s="79"/>
      <c r="ED79" s="79"/>
      <c r="EE79" s="79"/>
      <c r="EF79" s="79"/>
      <c r="EG79" s="79"/>
      <c r="EH79" s="79"/>
      <c r="EI79" s="79"/>
      <c r="EJ79" s="79"/>
      <c r="EK79" s="79"/>
      <c r="EL79" s="79"/>
      <c r="EM79" s="79"/>
      <c r="EN79" s="79"/>
      <c r="EO79" s="79"/>
      <c r="EP79" s="79"/>
      <c r="EQ79" s="79"/>
      <c r="ER79" s="79"/>
      <c r="ES79" s="79"/>
      <c r="ET79" s="79"/>
      <c r="EU79" s="79"/>
      <c r="EV79" s="79"/>
      <c r="EW79" s="79"/>
      <c r="EX79" s="79"/>
      <c r="EY79" s="79"/>
      <c r="EZ79" s="79"/>
      <c r="FA79" s="79"/>
      <c r="FB79" s="79"/>
      <c r="FC79" s="79"/>
      <c r="FD79" s="79"/>
      <c r="FE79" s="79"/>
      <c r="FF79" s="79"/>
      <c r="FG79" s="79"/>
      <c r="FH79" s="79"/>
      <c r="FI79" s="79"/>
      <c r="FJ79" s="79"/>
      <c r="FK79" s="79"/>
      <c r="FL79" s="79"/>
      <c r="FM79" s="79"/>
      <c r="FN79" s="79"/>
      <c r="FO79" s="79"/>
      <c r="FP79" s="79"/>
      <c r="FQ79" s="79"/>
      <c r="FR79" s="79"/>
      <c r="FS79" s="79"/>
      <c r="FT79" s="79"/>
      <c r="FU79" s="79"/>
      <c r="FV79" s="79"/>
      <c r="FW79" s="79"/>
      <c r="FX79" s="79"/>
      <c r="FY79" s="79"/>
      <c r="FZ79" s="79"/>
      <c r="GA79" s="79"/>
      <c r="GB79" s="79"/>
      <c r="GC79" s="79"/>
      <c r="GD79" s="79"/>
      <c r="GE79" s="79"/>
      <c r="GF79" s="79"/>
      <c r="GG79" s="79"/>
      <c r="GH79" s="79"/>
      <c r="GI79" s="79"/>
      <c r="GJ79" s="79"/>
      <c r="GK79" s="79"/>
      <c r="GL79" s="79"/>
      <c r="GM79" s="79"/>
      <c r="GN79" s="79"/>
      <c r="GO79" s="79"/>
      <c r="GP79" s="79"/>
      <c r="GQ79" s="79"/>
      <c r="GR79" s="79"/>
      <c r="GS79" s="79"/>
      <c r="GT79" s="79"/>
      <c r="GU79" s="79"/>
      <c r="GV79" s="79"/>
      <c r="GW79" s="79"/>
      <c r="GX79" s="79"/>
      <c r="GY79" s="79"/>
      <c r="GZ79" s="79"/>
      <c r="HA79" s="79"/>
      <c r="HB79" s="79"/>
      <c r="HC79" s="79"/>
      <c r="HD79" s="79"/>
      <c r="HE79" s="79"/>
      <c r="HF79" s="79"/>
      <c r="HG79" s="79"/>
      <c r="HH79" s="79"/>
      <c r="HI79" s="79"/>
      <c r="HJ79" s="79"/>
      <c r="HK79" s="79"/>
      <c r="HL79" s="79"/>
      <c r="HM79" s="79"/>
      <c r="HN79" s="79"/>
      <c r="HO79" s="79"/>
      <c r="HP79" s="79"/>
      <c r="HQ79" s="79"/>
      <c r="HR79" s="79"/>
      <c r="HS79" s="79"/>
      <c r="HT79" s="79"/>
      <c r="HU79" s="79"/>
      <c r="HV79" s="79"/>
      <c r="HW79" s="79"/>
      <c r="HX79" s="79"/>
      <c r="HY79" s="79"/>
      <c r="HZ79" s="79"/>
      <c r="IA79" s="79"/>
      <c r="IB79" s="79"/>
      <c r="IC79" s="79"/>
      <c r="ID79" s="79"/>
      <c r="IE79" s="79"/>
      <c r="IF79" s="79"/>
      <c r="IG79" s="79"/>
      <c r="IH79" s="79"/>
      <c r="II79" s="79"/>
      <c r="IJ79" s="79"/>
      <c r="IK79" s="79"/>
      <c r="IL79" s="79"/>
      <c r="IM79" s="79"/>
      <c r="IN79" s="79"/>
      <c r="IO79" s="79"/>
      <c r="IP79" s="79"/>
      <c r="IQ79" s="79"/>
      <c r="IR79" s="79"/>
      <c r="IS79" s="79"/>
      <c r="IT79" s="79"/>
      <c r="IU79" s="79"/>
      <c r="IV79" s="79"/>
      <c r="IW79" s="79"/>
      <c r="IX79" s="79"/>
      <c r="IY79" s="79"/>
      <c r="IZ79" s="79"/>
      <c r="JA79" s="79"/>
      <c r="JB79" s="79"/>
      <c r="JC79" s="79"/>
      <c r="JD79" s="79"/>
      <c r="JE79" s="79"/>
      <c r="JF79" s="79"/>
      <c r="JG79" s="79"/>
      <c r="JH79" s="79"/>
      <c r="JI79" s="79"/>
      <c r="JJ79" s="79"/>
      <c r="JK79" s="79"/>
      <c r="JL79" s="79"/>
      <c r="JM79" s="79"/>
      <c r="JN79" s="79"/>
      <c r="JO79" s="79"/>
      <c r="JP79" s="79"/>
      <c r="JQ79" s="79"/>
      <c r="JR79" s="79"/>
      <c r="JS79" s="79"/>
      <c r="JT79" s="79"/>
      <c r="JU79" s="79"/>
      <c r="JV79" s="79"/>
      <c r="JW79" s="79"/>
      <c r="JX79" s="79"/>
      <c r="JY79" s="79"/>
      <c r="JZ79" s="79"/>
      <c r="KA79" s="79"/>
      <c r="KB79" s="79"/>
      <c r="KC79" s="79"/>
      <c r="KD79" s="79"/>
      <c r="KE79" s="79"/>
      <c r="KF79" s="79"/>
      <c r="KG79" s="79"/>
      <c r="KH79" s="79"/>
      <c r="KI79" s="79"/>
      <c r="KJ79" s="79"/>
      <c r="KK79" s="79"/>
      <c r="KL79" s="79"/>
      <c r="KM79" s="79"/>
      <c r="KN79" s="79"/>
      <c r="KO79" s="79"/>
      <c r="KP79" s="79"/>
      <c r="KQ79" s="79"/>
      <c r="KR79" s="79"/>
      <c r="KS79" s="79"/>
      <c r="KT79" s="79"/>
      <c r="KU79" s="79"/>
      <c r="KV79" s="79"/>
      <c r="KW79" s="79"/>
      <c r="KX79" s="79"/>
      <c r="KY79" s="79"/>
      <c r="KZ79" s="79"/>
      <c r="LA79" s="79"/>
      <c r="LB79" s="79"/>
      <c r="LC79" s="79"/>
      <c r="LD79" s="79"/>
      <c r="LE79" s="79"/>
      <c r="LF79" s="79"/>
      <c r="LG79" s="79"/>
      <c r="LH79" s="79"/>
      <c r="LI79" s="79"/>
      <c r="LJ79" s="79"/>
      <c r="LK79" s="79"/>
      <c r="LL79" s="79"/>
      <c r="LM79" s="79"/>
      <c r="LN79" s="79"/>
      <c r="LO79" s="79"/>
      <c r="LP79" s="79"/>
      <c r="LQ79" s="79"/>
      <c r="LR79" s="79"/>
      <c r="LS79" s="79"/>
      <c r="LT79" s="79"/>
      <c r="LU79" s="79"/>
      <c r="LV79" s="79"/>
      <c r="LW79" s="79"/>
      <c r="LX79" s="79"/>
      <c r="LY79" s="79"/>
      <c r="LZ79" s="79"/>
      <c r="MA79" s="79"/>
      <c r="MB79" s="79"/>
      <c r="MC79" s="79"/>
      <c r="MD79" s="79"/>
      <c r="ME79" s="79"/>
      <c r="MF79" s="79"/>
      <c r="MG79" s="79"/>
      <c r="MH79" s="79"/>
      <c r="MI79" s="79"/>
      <c r="MJ79" s="79"/>
      <c r="MK79" s="79"/>
      <c r="ML79" s="79"/>
      <c r="MM79" s="79"/>
      <c r="MN79" s="79"/>
      <c r="MO79" s="79"/>
      <c r="MP79" s="79"/>
      <c r="MQ79" s="79"/>
      <c r="MR79" s="79"/>
      <c r="MS79" s="79"/>
      <c r="MT79" s="79"/>
      <c r="MU79" s="79"/>
      <c r="MV79" s="79"/>
      <c r="MW79" s="79"/>
      <c r="MX79" s="79"/>
      <c r="MY79" s="79"/>
      <c r="MZ79" s="79"/>
      <c r="NA79" s="79"/>
      <c r="NB79" s="79"/>
      <c r="NC79" s="79"/>
      <c r="ND79" s="79"/>
      <c r="NE79" s="79"/>
      <c r="NF79" s="79"/>
      <c r="NG79" s="79"/>
      <c r="NH79" s="79"/>
      <c r="NI79" s="79"/>
      <c r="NJ79" s="79"/>
      <c r="NK79" s="79"/>
      <c r="NL79" s="79"/>
      <c r="NM79" s="79"/>
      <c r="NN79" s="79"/>
      <c r="NO79" s="79"/>
      <c r="NP79" s="79"/>
      <c r="NQ79" s="79"/>
      <c r="NR79" s="79"/>
      <c r="NS79" s="79"/>
      <c r="NT79" s="79"/>
      <c r="NU79" s="79"/>
      <c r="NV79" s="79"/>
      <c r="NW79" s="79"/>
      <c r="NX79" s="79"/>
      <c r="NY79" s="79"/>
      <c r="NZ79" s="79"/>
      <c r="OA79" s="79"/>
      <c r="OB79" s="79"/>
      <c r="OC79" s="79"/>
      <c r="OD79" s="79"/>
      <c r="OE79" s="79"/>
      <c r="OF79" s="79"/>
      <c r="OG79" s="79"/>
      <c r="OH79" s="79"/>
      <c r="OI79" s="79"/>
      <c r="OJ79" s="79"/>
      <c r="OK79" s="79"/>
      <c r="OL79" s="79"/>
      <c r="OM79" s="79"/>
      <c r="ON79" s="79"/>
      <c r="OO79" s="79"/>
      <c r="OP79" s="79"/>
      <c r="OQ79" s="79"/>
      <c r="OR79" s="79"/>
      <c r="OS79" s="79"/>
      <c r="OT79" s="79"/>
      <c r="OU79" s="79"/>
      <c r="OV79" s="79"/>
      <c r="OW79" s="79"/>
      <c r="OX79" s="79"/>
      <c r="OY79" s="79"/>
      <c r="OZ79" s="79"/>
      <c r="PA79" s="79"/>
      <c r="PB79" s="79"/>
      <c r="PC79" s="79"/>
      <c r="PD79" s="79"/>
      <c r="PE79" s="79"/>
      <c r="PF79" s="79"/>
      <c r="PG79" s="79"/>
      <c r="PH79" s="79"/>
      <c r="PI79" s="79"/>
      <c r="PJ79" s="79"/>
      <c r="PK79" s="79"/>
      <c r="PL79" s="79"/>
      <c r="PM79" s="79"/>
      <c r="PN79" s="79"/>
      <c r="PO79" s="79"/>
      <c r="PP79" s="79"/>
      <c r="PQ79" s="79"/>
      <c r="PR79" s="79"/>
      <c r="PS79" s="79"/>
      <c r="PT79" s="79"/>
      <c r="PU79" s="79"/>
      <c r="PV79" s="79"/>
      <c r="PW79" s="79"/>
      <c r="PX79" s="79"/>
      <c r="PY79" s="79"/>
      <c r="PZ79" s="79"/>
      <c r="QA79" s="79"/>
      <c r="QB79" s="79"/>
      <c r="QC79" s="79"/>
      <c r="QD79" s="79"/>
      <c r="QE79" s="79"/>
      <c r="QF79" s="79"/>
      <c r="QG79" s="79"/>
      <c r="QH79" s="79"/>
      <c r="QI79" s="79"/>
      <c r="QJ79" s="79"/>
      <c r="QK79" s="79"/>
      <c r="QL79" s="79"/>
      <c r="QM79" s="79"/>
      <c r="QN79" s="79"/>
      <c r="QO79" s="79"/>
      <c r="QP79" s="79"/>
      <c r="QQ79" s="79"/>
      <c r="QR79" s="79"/>
      <c r="QS79" s="79"/>
      <c r="QT79" s="79"/>
      <c r="QU79" s="79"/>
      <c r="QV79" s="79"/>
      <c r="QW79" s="79"/>
      <c r="QX79" s="79"/>
      <c r="QY79" s="79"/>
      <c r="QZ79" s="79"/>
      <c r="RA79" s="79"/>
      <c r="RB79" s="79"/>
      <c r="RC79" s="79"/>
      <c r="RD79" s="79"/>
      <c r="RE79" s="79"/>
      <c r="RF79" s="79"/>
      <c r="RG79" s="79"/>
      <c r="RH79" s="79"/>
      <c r="RI79" s="79"/>
      <c r="RJ79" s="79"/>
      <c r="RK79" s="79"/>
      <c r="RL79" s="79"/>
      <c r="RM79" s="79"/>
      <c r="RN79" s="79"/>
      <c r="RO79" s="79"/>
      <c r="RP79" s="79"/>
      <c r="RQ79" s="79"/>
      <c r="RR79" s="79"/>
      <c r="RS79" s="79"/>
      <c r="RT79" s="79"/>
      <c r="RU79" s="79"/>
      <c r="RV79" s="79"/>
      <c r="RW79" s="79"/>
      <c r="RX79" s="79"/>
      <c r="RY79" s="79"/>
      <c r="RZ79" s="79"/>
      <c r="SA79" s="79"/>
      <c r="SB79" s="79"/>
      <c r="SC79" s="79"/>
      <c r="SD79" s="79"/>
      <c r="SE79" s="79"/>
      <c r="SF79" s="79"/>
      <c r="SG79" s="79"/>
      <c r="SH79" s="79"/>
      <c r="SI79" s="79"/>
      <c r="SJ79" s="79"/>
      <c r="SK79" s="79"/>
      <c r="SL79" s="79"/>
      <c r="SM79" s="79"/>
      <c r="SN79" s="79"/>
      <c r="SO79" s="79"/>
      <c r="SP79" s="79"/>
      <c r="SQ79" s="79"/>
      <c r="SR79" s="79"/>
      <c r="SS79" s="79"/>
      <c r="ST79" s="79"/>
      <c r="SU79" s="79"/>
      <c r="SV79" s="79"/>
      <c r="SW79" s="79"/>
      <c r="SX79" s="79"/>
      <c r="SY79" s="79"/>
      <c r="SZ79" s="79"/>
      <c r="TA79" s="79"/>
      <c r="TB79" s="79"/>
      <c r="TC79" s="79"/>
      <c r="TD79" s="79"/>
      <c r="TE79" s="79"/>
      <c r="TF79" s="79"/>
      <c r="TG79" s="79"/>
      <c r="TH79" s="79"/>
      <c r="TI79" s="79"/>
      <c r="TJ79" s="79"/>
      <c r="TK79" s="79"/>
      <c r="TL79" s="79"/>
      <c r="TM79" s="79"/>
      <c r="TN79" s="79"/>
      <c r="TO79" s="79"/>
      <c r="TP79" s="79"/>
      <c r="TQ79" s="79"/>
      <c r="TR79" s="79"/>
      <c r="TS79" s="79"/>
      <c r="TT79" s="79"/>
      <c r="TU79" s="79"/>
      <c r="TV79" s="79"/>
      <c r="TW79" s="79"/>
      <c r="TX79" s="79"/>
      <c r="TY79" s="79"/>
      <c r="TZ79" s="79"/>
      <c r="UA79" s="79"/>
      <c r="UB79" s="79"/>
      <c r="UC79" s="79"/>
      <c r="UD79" s="79"/>
      <c r="UE79" s="79"/>
      <c r="UF79" s="79"/>
      <c r="UG79" s="79"/>
      <c r="UH79" s="79"/>
      <c r="UI79" s="79"/>
      <c r="UJ79" s="79"/>
      <c r="UK79" s="79"/>
      <c r="UL79" s="79"/>
      <c r="UM79" s="79"/>
      <c r="UN79" s="79"/>
      <c r="UO79" s="79"/>
      <c r="UP79" s="79"/>
      <c r="UQ79" s="79"/>
      <c r="UR79" s="79"/>
      <c r="US79" s="79"/>
      <c r="UT79" s="79"/>
      <c r="UU79" s="79"/>
      <c r="UV79" s="79"/>
      <c r="UW79" s="79"/>
      <c r="UX79" s="79"/>
      <c r="UY79" s="79"/>
      <c r="UZ79" s="79"/>
      <c r="VA79" s="79"/>
      <c r="VB79" s="79"/>
      <c r="VC79" s="79"/>
      <c r="VD79" s="79"/>
      <c r="VE79" s="79"/>
      <c r="VF79" s="79"/>
      <c r="VG79" s="79"/>
      <c r="VH79" s="79"/>
      <c r="VI79" s="79"/>
      <c r="VJ79" s="79"/>
      <c r="VK79" s="79"/>
      <c r="VL79" s="79"/>
      <c r="VM79" s="79"/>
      <c r="VN79" s="79"/>
      <c r="VO79" s="79"/>
      <c r="VP79" s="79"/>
      <c r="VQ79" s="79"/>
      <c r="VR79" s="79"/>
      <c r="VS79" s="79"/>
      <c r="VT79" s="79"/>
      <c r="VU79" s="79"/>
      <c r="VV79" s="79"/>
      <c r="VW79" s="79"/>
      <c r="VX79" s="79"/>
      <c r="VY79" s="79"/>
      <c r="VZ79" s="79"/>
      <c r="WA79" s="79"/>
      <c r="WB79" s="79"/>
      <c r="WC79" s="79"/>
      <c r="WD79" s="79"/>
      <c r="WE79" s="79"/>
      <c r="WF79" s="79"/>
      <c r="WG79" s="79"/>
      <c r="WH79" s="79"/>
      <c r="WI79" s="79"/>
      <c r="WJ79" s="79"/>
      <c r="WK79" s="79"/>
      <c r="WL79" s="79"/>
      <c r="WM79" s="79"/>
      <c r="WN79" s="79"/>
      <c r="WO79" s="79"/>
      <c r="WP79" s="79"/>
      <c r="WQ79" s="79"/>
      <c r="WR79" s="79"/>
      <c r="WS79" s="79"/>
      <c r="WT79" s="79"/>
      <c r="WU79" s="79"/>
      <c r="WV79" s="79"/>
      <c r="WW79" s="79"/>
      <c r="WX79" s="79"/>
      <c r="WY79" s="79"/>
      <c r="WZ79" s="79"/>
      <c r="XA79" s="79"/>
      <c r="XB79" s="79"/>
      <c r="XC79" s="79"/>
      <c r="XD79" s="79"/>
      <c r="XE79" s="79"/>
      <c r="XF79" s="79"/>
      <c r="XG79" s="79"/>
      <c r="XH79" s="79"/>
      <c r="XI79" s="79"/>
      <c r="XJ79" s="79"/>
      <c r="XK79" s="79"/>
      <c r="XL79" s="79"/>
      <c r="XM79" s="79"/>
      <c r="XN79" s="79"/>
      <c r="XO79" s="79"/>
      <c r="XP79" s="79"/>
      <c r="XQ79" s="79"/>
      <c r="XR79" s="79"/>
      <c r="XS79" s="79"/>
      <c r="XT79" s="79"/>
      <c r="XU79" s="79"/>
      <c r="XV79" s="79"/>
      <c r="XW79" s="79"/>
      <c r="XX79" s="79"/>
      <c r="XY79" s="79"/>
      <c r="XZ79" s="79"/>
      <c r="YA79" s="79"/>
      <c r="YB79" s="79"/>
      <c r="YC79" s="79"/>
      <c r="YD79" s="79"/>
      <c r="YE79" s="79"/>
      <c r="YF79" s="79"/>
      <c r="YG79" s="79"/>
      <c r="YH79" s="79"/>
      <c r="YI79" s="79"/>
      <c r="YJ79" s="79"/>
      <c r="YK79" s="79"/>
      <c r="YL79" s="79"/>
      <c r="YM79" s="79"/>
      <c r="YN79" s="79"/>
      <c r="YO79" s="79"/>
      <c r="YP79" s="79"/>
      <c r="YQ79" s="79"/>
      <c r="YR79" s="79"/>
      <c r="YS79" s="79"/>
      <c r="YT79" s="79"/>
      <c r="YU79" s="79"/>
      <c r="YV79" s="79"/>
      <c r="YW79" s="79"/>
      <c r="YX79" s="79"/>
      <c r="YY79" s="79"/>
      <c r="YZ79" s="79"/>
      <c r="ZA79" s="79"/>
      <c r="ZB79" s="79"/>
      <c r="ZC79" s="79"/>
      <c r="ZD79" s="79"/>
      <c r="ZE79" s="79"/>
      <c r="ZF79" s="79"/>
      <c r="ZG79" s="79"/>
      <c r="ZH79" s="79"/>
      <c r="ZI79" s="79"/>
      <c r="ZJ79" s="79"/>
      <c r="ZK79" s="79"/>
      <c r="ZL79" s="79"/>
      <c r="ZM79" s="79"/>
      <c r="ZN79" s="79"/>
      <c r="ZO79" s="79"/>
      <c r="ZP79" s="79"/>
      <c r="ZQ79" s="79"/>
      <c r="ZR79" s="79"/>
      <c r="ZS79" s="79"/>
      <c r="ZT79" s="79"/>
      <c r="ZU79" s="79"/>
      <c r="ZV79" s="79"/>
      <c r="ZW79" s="79"/>
      <c r="ZX79" s="79"/>
      <c r="ZY79" s="79"/>
      <c r="ZZ79" s="79"/>
      <c r="AAA79" s="79"/>
      <c r="AAB79" s="79"/>
      <c r="AAC79" s="79"/>
      <c r="AAD79" s="79"/>
      <c r="AAE79" s="79"/>
      <c r="AAF79" s="79"/>
      <c r="AAG79" s="79"/>
      <c r="AAH79" s="79"/>
      <c r="AAI79" s="79"/>
      <c r="AAJ79" s="79"/>
      <c r="AAK79" s="79"/>
      <c r="AAL79" s="79"/>
      <c r="AAM79" s="79"/>
      <c r="AAN79" s="79"/>
      <c r="AAO79" s="79"/>
      <c r="AAP79" s="79"/>
      <c r="AAQ79" s="79"/>
      <c r="AAR79" s="79"/>
      <c r="AAS79" s="79"/>
      <c r="AAT79" s="79"/>
      <c r="AAU79" s="79"/>
      <c r="AAV79" s="79"/>
      <c r="AAW79" s="79"/>
      <c r="AAX79" s="79"/>
      <c r="AAY79" s="79"/>
      <c r="AAZ79" s="79"/>
      <c r="ABA79" s="79"/>
      <c r="ABB79" s="79"/>
      <c r="ABC79" s="79"/>
      <c r="ABD79" s="79"/>
      <c r="ABE79" s="79"/>
      <c r="ABF79" s="79"/>
      <c r="ABG79" s="79"/>
      <c r="ABH79" s="79"/>
      <c r="ABI79" s="79"/>
      <c r="ABJ79" s="79"/>
      <c r="ABK79" s="79"/>
      <c r="ABL79" s="79"/>
      <c r="ABM79" s="79"/>
      <c r="ABN79" s="79"/>
      <c r="ABO79" s="79"/>
      <c r="ABP79" s="79"/>
      <c r="ABQ79" s="79"/>
      <c r="ABR79" s="79"/>
      <c r="ABS79" s="79"/>
      <c r="ABT79" s="79"/>
      <c r="ABU79" s="79"/>
      <c r="ABV79" s="79"/>
      <c r="ABW79" s="79"/>
      <c r="ABX79" s="79"/>
      <c r="ABY79" s="79"/>
      <c r="ABZ79" s="79"/>
      <c r="ACA79" s="79"/>
      <c r="ACB79" s="79"/>
      <c r="ACC79" s="79"/>
      <c r="ACD79" s="79"/>
      <c r="ACE79" s="79"/>
      <c r="ACF79" s="79"/>
      <c r="ACG79" s="79"/>
      <c r="ACH79" s="79"/>
      <c r="ACI79" s="79"/>
      <c r="ACJ79" s="79"/>
      <c r="ACK79" s="79"/>
      <c r="ACL79" s="79"/>
      <c r="ACM79" s="79"/>
      <c r="ACN79" s="79"/>
      <c r="ACO79" s="79"/>
      <c r="ACP79" s="79"/>
      <c r="ACQ79" s="79"/>
      <c r="ACR79" s="79"/>
      <c r="ACS79" s="79"/>
      <c r="ACT79" s="79"/>
      <c r="ACU79" s="79"/>
      <c r="ACV79" s="79"/>
      <c r="ACW79" s="79"/>
      <c r="ACX79" s="79"/>
      <c r="ACY79" s="79"/>
      <c r="ACZ79" s="79"/>
      <c r="ADA79" s="79"/>
      <c r="ADB79" s="79"/>
      <c r="ADC79" s="79"/>
      <c r="ADD79" s="79"/>
      <c r="ADE79" s="79"/>
      <c r="ADF79" s="79"/>
      <c r="ADG79" s="79"/>
      <c r="ADH79" s="79"/>
      <c r="ADI79" s="79"/>
      <c r="ADJ79" s="79"/>
      <c r="ADK79" s="79"/>
      <c r="ADL79" s="79"/>
      <c r="ADM79" s="79"/>
      <c r="ADN79" s="79"/>
      <c r="ADO79" s="79"/>
      <c r="ADP79" s="79"/>
      <c r="ADQ79" s="79"/>
      <c r="ADR79" s="79"/>
      <c r="ADS79" s="79"/>
      <c r="ADT79" s="79"/>
      <c r="ADU79" s="79"/>
      <c r="ADV79" s="79"/>
      <c r="ADW79" s="79"/>
      <c r="ADX79" s="79"/>
      <c r="ADY79" s="79"/>
      <c r="ADZ79" s="79"/>
      <c r="AEA79" s="79"/>
      <c r="AEB79" s="79"/>
      <c r="AEC79" s="79"/>
      <c r="AED79" s="79"/>
      <c r="AEE79" s="79"/>
      <c r="AEF79" s="79"/>
      <c r="AEG79" s="79"/>
      <c r="AEH79" s="79"/>
      <c r="AEI79" s="79"/>
      <c r="AEJ79" s="79"/>
      <c r="AEK79" s="79"/>
      <c r="AEL79" s="79"/>
      <c r="AEM79" s="79"/>
      <c r="AEN79" s="79"/>
      <c r="AEO79" s="79"/>
      <c r="AEP79" s="79"/>
      <c r="AEQ79" s="79"/>
      <c r="AER79" s="79"/>
      <c r="AES79" s="79"/>
      <c r="AET79" s="79"/>
      <c r="AEU79" s="79"/>
      <c r="AEV79" s="79"/>
      <c r="AEW79" s="79"/>
      <c r="AEX79" s="79"/>
      <c r="AEY79" s="79"/>
      <c r="AEZ79" s="79"/>
      <c r="AFA79" s="79"/>
      <c r="AFB79" s="79"/>
      <c r="AFC79" s="79"/>
      <c r="AFD79" s="79"/>
      <c r="AFE79" s="79"/>
      <c r="AFF79" s="79"/>
      <c r="AFG79" s="79"/>
      <c r="AFH79" s="79"/>
      <c r="AFI79" s="79"/>
      <c r="AFJ79" s="79"/>
      <c r="AFK79" s="79"/>
      <c r="AFL79" s="79"/>
      <c r="AFM79" s="79"/>
      <c r="AFN79" s="79"/>
      <c r="AFO79" s="79"/>
      <c r="AFP79" s="79"/>
      <c r="AFQ79" s="79"/>
      <c r="AFR79" s="79"/>
      <c r="AFS79" s="79"/>
      <c r="AFT79" s="79"/>
      <c r="AFU79" s="79"/>
      <c r="AFV79" s="79"/>
      <c r="AFW79" s="79"/>
      <c r="AFX79" s="79"/>
      <c r="AFY79" s="79"/>
      <c r="AFZ79" s="79"/>
      <c r="AGA79" s="79"/>
      <c r="AGB79" s="79"/>
      <c r="AGC79" s="79"/>
      <c r="AGD79" s="79"/>
      <c r="AGE79" s="79"/>
      <c r="AGF79" s="79"/>
      <c r="AGG79" s="79"/>
      <c r="AGH79" s="79"/>
      <c r="AGI79" s="79"/>
      <c r="AGJ79" s="79"/>
      <c r="AGK79" s="79"/>
      <c r="AGL79" s="79"/>
      <c r="AGM79" s="79"/>
      <c r="AGN79" s="79"/>
      <c r="AGO79" s="79"/>
      <c r="AGP79" s="79"/>
      <c r="AGQ79" s="79"/>
      <c r="AGR79" s="79"/>
      <c r="AGS79" s="79"/>
      <c r="AGT79" s="79"/>
      <c r="AGU79" s="79"/>
      <c r="AGV79" s="79"/>
      <c r="AGW79" s="79"/>
      <c r="AGX79" s="79"/>
      <c r="AGY79" s="79"/>
      <c r="AGZ79" s="79"/>
      <c r="AHA79" s="79"/>
      <c r="AHB79" s="79"/>
      <c r="AHC79" s="79"/>
      <c r="AHD79" s="79"/>
      <c r="AHE79" s="79"/>
      <c r="AHF79" s="79"/>
      <c r="AHG79" s="79"/>
      <c r="AHH79" s="79"/>
      <c r="AHI79" s="79"/>
      <c r="AHJ79" s="79"/>
      <c r="AHK79" s="79"/>
      <c r="AHL79" s="79"/>
      <c r="AHM79" s="79"/>
      <c r="AHN79" s="79"/>
      <c r="AHO79" s="79"/>
      <c r="AHP79" s="79"/>
      <c r="AHQ79" s="79"/>
      <c r="AHR79" s="79"/>
      <c r="AHS79" s="79"/>
      <c r="AHT79" s="79"/>
      <c r="AHU79" s="79"/>
      <c r="AHV79" s="79"/>
      <c r="AHW79" s="79"/>
      <c r="AHX79" s="79"/>
      <c r="AHY79" s="79"/>
      <c r="AHZ79" s="79"/>
      <c r="AIA79" s="79"/>
      <c r="AIB79" s="79"/>
      <c r="AIC79" s="79"/>
      <c r="AID79" s="79"/>
      <c r="AIE79" s="79"/>
      <c r="AIF79" s="79"/>
      <c r="AIG79" s="79"/>
      <c r="AIH79" s="79"/>
      <c r="AII79" s="79"/>
      <c r="AIJ79" s="79"/>
      <c r="AIK79" s="79"/>
      <c r="AIL79" s="79"/>
      <c r="AIM79" s="79"/>
      <c r="AIN79" s="79"/>
      <c r="AIO79" s="79"/>
      <c r="AIP79" s="79"/>
      <c r="AIQ79" s="79"/>
      <c r="AIR79" s="79"/>
      <c r="AIS79" s="79"/>
      <c r="AIT79" s="79"/>
      <c r="AIU79" s="79"/>
      <c r="AIV79" s="79"/>
      <c r="AIW79" s="79"/>
      <c r="AIX79" s="79"/>
      <c r="AIY79" s="79"/>
      <c r="AIZ79" s="79"/>
      <c r="AJA79" s="79"/>
      <c r="AJB79" s="79"/>
      <c r="AJC79" s="79"/>
      <c r="AJD79" s="79"/>
      <c r="AJE79" s="79"/>
      <c r="AJF79" s="79"/>
      <c r="AJG79" s="79"/>
      <c r="AJH79" s="79"/>
      <c r="AJI79" s="79"/>
      <c r="AJJ79" s="79"/>
      <c r="AJK79" s="79"/>
      <c r="AJL79" s="79"/>
      <c r="AJM79" s="79"/>
      <c r="AJN79" s="79"/>
      <c r="AJO79" s="79"/>
      <c r="AJP79" s="79"/>
      <c r="AJQ79" s="79"/>
      <c r="AJR79" s="79"/>
      <c r="AJS79" s="79"/>
      <c r="AJT79" s="79"/>
      <c r="AJU79" s="79"/>
      <c r="AJV79" s="79"/>
      <c r="AJW79" s="79"/>
      <c r="AJX79" s="79"/>
      <c r="AJY79" s="79"/>
      <c r="AJZ79" s="79"/>
      <c r="AKA79" s="79"/>
      <c r="AKB79" s="79"/>
      <c r="AKC79" s="79"/>
      <c r="AKD79" s="79"/>
      <c r="AKE79" s="79"/>
      <c r="AKF79" s="79"/>
      <c r="AKG79" s="79"/>
      <c r="AKH79" s="79"/>
      <c r="AKI79" s="79"/>
      <c r="AKJ79" s="79"/>
      <c r="AKK79" s="79"/>
      <c r="AKL79" s="79"/>
      <c r="AKM79" s="79"/>
      <c r="AKN79" s="79"/>
      <c r="AKO79" s="79"/>
      <c r="AKP79" s="79"/>
      <c r="AKQ79" s="79"/>
      <c r="AKR79" s="79"/>
      <c r="AKS79" s="79"/>
      <c r="AKT79" s="79"/>
      <c r="AKU79" s="79"/>
      <c r="AKV79" s="79"/>
      <c r="AKW79" s="79"/>
      <c r="AKX79" s="79"/>
      <c r="AKY79" s="79"/>
      <c r="AKZ79" s="79"/>
      <c r="ALA79" s="79"/>
      <c r="ALB79" s="79"/>
      <c r="ALC79" s="79"/>
      <c r="ALD79" s="79"/>
      <c r="ALE79" s="79"/>
      <c r="ALF79" s="79"/>
      <c r="ALG79" s="79"/>
      <c r="ALH79" s="79"/>
      <c r="ALI79" s="79"/>
      <c r="ALJ79" s="79"/>
      <c r="ALK79" s="79"/>
      <c r="ALL79" s="79"/>
      <c r="ALM79" s="79"/>
      <c r="ALN79" s="79"/>
      <c r="ALO79" s="79"/>
      <c r="ALP79" s="79"/>
      <c r="ALQ79" s="79"/>
      <c r="ALR79" s="79"/>
      <c r="ALS79" s="79"/>
      <c r="ALT79" s="79"/>
      <c r="ALU79" s="79"/>
      <c r="ALV79" s="79"/>
      <c r="ALW79" s="79"/>
      <c r="ALX79" s="79"/>
      <c r="ALY79" s="79"/>
      <c r="ALZ79" s="79"/>
      <c r="AMA79" s="79"/>
      <c r="AMB79" s="79"/>
      <c r="AMC79" s="79"/>
      <c r="AMD79" s="79"/>
      <c r="AME79" s="79"/>
      <c r="AMF79" s="79"/>
      <c r="AMG79" s="79"/>
      <c r="AMH79" s="79"/>
      <c r="AMI79" s="79"/>
      <c r="AMJ79" s="79"/>
      <c r="AMK79" s="79"/>
      <c r="AML79" s="79"/>
      <c r="AMM79" s="79"/>
      <c r="AMN79" s="79"/>
      <c r="AMO79" s="79"/>
      <c r="AMP79" s="79"/>
      <c r="AMQ79" s="79"/>
      <c r="AMR79" s="79"/>
      <c r="AMS79" s="79"/>
      <c r="AMT79" s="79"/>
      <c r="AMU79" s="79"/>
      <c r="AMV79" s="79"/>
      <c r="AMW79" s="79"/>
      <c r="AMX79" s="79"/>
      <c r="AMY79" s="79"/>
      <c r="AMZ79" s="79"/>
      <c r="ANA79" s="79"/>
      <c r="ANB79" s="79"/>
      <c r="ANC79" s="79"/>
      <c r="AND79" s="79"/>
      <c r="ANE79" s="79"/>
      <c r="ANF79" s="79"/>
      <c r="ANG79" s="79"/>
      <c r="ANH79" s="79"/>
      <c r="ANI79" s="79"/>
      <c r="ANJ79" s="79"/>
      <c r="ANK79" s="79"/>
      <c r="ANL79" s="79"/>
      <c r="ANM79" s="79"/>
      <c r="ANN79" s="79"/>
      <c r="ANO79" s="79"/>
      <c r="ANP79" s="79"/>
      <c r="ANQ79" s="79"/>
      <c r="ANR79" s="79"/>
      <c r="ANS79" s="79"/>
      <c r="ANT79" s="79"/>
      <c r="ANU79" s="79"/>
      <c r="ANV79" s="79"/>
      <c r="ANW79" s="79"/>
      <c r="ANX79" s="79"/>
      <c r="ANY79" s="79"/>
      <c r="ANZ79" s="79"/>
      <c r="AOA79" s="79"/>
      <c r="AOB79" s="79"/>
      <c r="AOC79" s="79"/>
      <c r="AOD79" s="79"/>
      <c r="AOE79" s="79"/>
      <c r="AOF79" s="79"/>
      <c r="AOG79" s="79"/>
      <c r="AOH79" s="79"/>
      <c r="AOI79" s="79"/>
      <c r="AOJ79" s="79"/>
      <c r="AOK79" s="79"/>
      <c r="AOL79" s="79"/>
      <c r="AOM79" s="79"/>
      <c r="AON79" s="79"/>
      <c r="AOO79" s="79"/>
      <c r="AOP79" s="79"/>
      <c r="AOQ79" s="79"/>
      <c r="AOR79" s="79"/>
      <c r="AOS79" s="79"/>
      <c r="AOT79" s="79"/>
      <c r="AOU79" s="79"/>
      <c r="AOV79" s="79"/>
      <c r="AOW79" s="79"/>
      <c r="AOX79" s="79"/>
      <c r="AOY79" s="79"/>
      <c r="AOZ79" s="79"/>
      <c r="APA79" s="79"/>
      <c r="APB79" s="79"/>
      <c r="APC79" s="79"/>
      <c r="APD79" s="79"/>
      <c r="APE79" s="79"/>
      <c r="APF79" s="79"/>
      <c r="APG79" s="79"/>
      <c r="APH79" s="79"/>
      <c r="API79" s="79"/>
      <c r="APJ79" s="79"/>
      <c r="APK79" s="79"/>
      <c r="APL79" s="79"/>
      <c r="APM79" s="79"/>
      <c r="APN79" s="79"/>
      <c r="APO79" s="79"/>
      <c r="APP79" s="79"/>
      <c r="APQ79" s="79"/>
      <c r="APR79" s="79"/>
      <c r="APS79" s="79"/>
      <c r="APT79" s="79"/>
      <c r="APU79" s="79"/>
      <c r="APV79" s="79"/>
      <c r="APW79" s="79"/>
      <c r="APX79" s="79"/>
      <c r="APY79" s="79"/>
      <c r="APZ79" s="79"/>
      <c r="AQA79" s="79"/>
      <c r="AQB79" s="79"/>
      <c r="AQC79" s="79"/>
      <c r="AQD79" s="79"/>
      <c r="AQE79" s="79"/>
      <c r="AQF79" s="79"/>
      <c r="AQG79" s="79"/>
      <c r="AQH79" s="79"/>
      <c r="AQI79" s="79"/>
      <c r="AQJ79" s="79"/>
      <c r="AQK79" s="79"/>
      <c r="AQL79" s="79"/>
      <c r="AQM79" s="79"/>
      <c r="AQN79" s="79"/>
      <c r="AQO79" s="79"/>
      <c r="AQP79" s="79"/>
      <c r="AQQ79" s="79"/>
      <c r="AQR79" s="79"/>
      <c r="AQS79" s="79"/>
      <c r="AQT79" s="79"/>
      <c r="AQU79" s="79"/>
      <c r="AQV79" s="79"/>
      <c r="AQW79" s="79"/>
      <c r="AQX79" s="79"/>
      <c r="AQY79" s="79"/>
      <c r="AQZ79" s="79"/>
      <c r="ARA79" s="79"/>
      <c r="ARB79" s="79"/>
      <c r="ARC79" s="79"/>
      <c r="ARD79" s="79"/>
      <c r="ARE79" s="79"/>
      <c r="ARF79" s="79"/>
      <c r="ARG79" s="79"/>
      <c r="ARH79" s="79"/>
      <c r="ARI79" s="79"/>
      <c r="ARJ79" s="79"/>
      <c r="ARK79" s="79"/>
      <c r="ARL79" s="79"/>
      <c r="ARM79" s="79"/>
      <c r="ARN79" s="79"/>
      <c r="ARO79" s="79"/>
      <c r="ARP79" s="79"/>
      <c r="ARQ79" s="79"/>
      <c r="ARR79" s="79"/>
      <c r="ARS79" s="79"/>
      <c r="ART79" s="79"/>
      <c r="ARU79" s="79"/>
      <c r="ARV79" s="79"/>
      <c r="ARW79" s="79"/>
      <c r="ARX79" s="79"/>
      <c r="ARY79" s="79"/>
      <c r="ARZ79" s="79"/>
      <c r="ASA79" s="79"/>
      <c r="ASB79" s="79"/>
      <c r="ASC79" s="79"/>
      <c r="ASD79" s="79"/>
      <c r="ASE79" s="79"/>
      <c r="ASF79" s="79"/>
      <c r="ASG79" s="79"/>
      <c r="ASH79" s="79"/>
      <c r="ASI79" s="79"/>
      <c r="ASJ79" s="79"/>
      <c r="ASK79" s="79"/>
      <c r="ASL79" s="79"/>
      <c r="ASM79" s="79"/>
      <c r="ASN79" s="79"/>
      <c r="ASO79" s="79"/>
      <c r="ASP79" s="79"/>
      <c r="ASQ79" s="79"/>
      <c r="ASR79" s="79"/>
      <c r="ASS79" s="79"/>
      <c r="AST79" s="79"/>
      <c r="ASU79" s="79"/>
      <c r="ASV79" s="79"/>
      <c r="ASW79" s="79"/>
      <c r="ASX79" s="79"/>
      <c r="ASY79" s="79"/>
      <c r="ASZ79" s="79"/>
      <c r="ATA79" s="79"/>
      <c r="ATB79" s="79"/>
      <c r="ATC79" s="79"/>
      <c r="ATD79" s="79"/>
      <c r="ATE79" s="79"/>
      <c r="ATF79" s="79"/>
      <c r="ATG79" s="79"/>
      <c r="ATH79" s="79"/>
      <c r="ATI79" s="79"/>
      <c r="ATJ79" s="79"/>
      <c r="ATK79" s="79"/>
      <c r="ATL79" s="79"/>
      <c r="ATM79" s="79"/>
      <c r="ATN79" s="79"/>
      <c r="ATO79" s="79"/>
      <c r="ATP79" s="79"/>
      <c r="ATQ79" s="79"/>
      <c r="ATR79" s="79"/>
      <c r="ATS79" s="79"/>
      <c r="ATT79" s="79"/>
      <c r="ATU79" s="79"/>
      <c r="ATV79" s="79"/>
      <c r="ATW79" s="79"/>
      <c r="ATX79" s="79"/>
      <c r="ATY79" s="79"/>
      <c r="ATZ79" s="79"/>
      <c r="AUA79" s="79"/>
      <c r="AUB79" s="79"/>
      <c r="AUC79" s="79"/>
      <c r="AUD79" s="79"/>
      <c r="AUE79" s="79"/>
      <c r="AUF79" s="79"/>
      <c r="AUG79" s="79"/>
      <c r="AUH79" s="79"/>
      <c r="AUI79" s="79"/>
      <c r="AUJ79" s="79"/>
      <c r="AUK79" s="79"/>
      <c r="AUL79" s="79"/>
      <c r="AUM79" s="79"/>
      <c r="AUN79" s="79"/>
      <c r="AUO79" s="79"/>
      <c r="AUP79" s="79"/>
      <c r="AUQ79" s="79"/>
      <c r="AUR79" s="79"/>
      <c r="AUS79" s="79"/>
      <c r="AUT79" s="79"/>
      <c r="AUU79" s="79"/>
      <c r="AUV79" s="79"/>
      <c r="AUW79" s="79"/>
      <c r="AUX79" s="79"/>
      <c r="AUY79" s="79"/>
      <c r="AUZ79" s="79"/>
      <c r="AVA79" s="79"/>
      <c r="AVB79" s="79"/>
      <c r="AVC79" s="79"/>
      <c r="AVD79" s="79"/>
      <c r="AVE79" s="79"/>
      <c r="AVF79" s="79"/>
      <c r="AVG79" s="79"/>
      <c r="AVH79" s="79"/>
      <c r="AVI79" s="79"/>
      <c r="AVJ79" s="79"/>
      <c r="AVK79" s="79"/>
      <c r="AVL79" s="79"/>
      <c r="AVM79" s="79"/>
      <c r="AVN79" s="79"/>
      <c r="AVO79" s="79"/>
      <c r="AVP79" s="79"/>
      <c r="AVQ79" s="79"/>
      <c r="AVR79" s="79"/>
      <c r="AVS79" s="79"/>
      <c r="AVT79" s="79"/>
      <c r="AVU79" s="79"/>
      <c r="AVV79" s="79"/>
      <c r="AVW79" s="79"/>
      <c r="AVX79" s="79"/>
      <c r="AVY79" s="79"/>
      <c r="AVZ79" s="79"/>
      <c r="AWA79" s="79"/>
      <c r="AWB79" s="79"/>
      <c r="AWC79" s="79"/>
      <c r="AWD79" s="79"/>
      <c r="AWE79" s="79"/>
      <c r="AWF79" s="79"/>
      <c r="AWG79" s="79"/>
      <c r="AWH79" s="79"/>
      <c r="AWI79" s="79"/>
      <c r="AWJ79" s="79"/>
      <c r="AWK79" s="79"/>
      <c r="AWL79" s="79"/>
      <c r="AWM79" s="79"/>
      <c r="AWN79" s="79"/>
      <c r="AWO79" s="79"/>
      <c r="AWP79" s="79"/>
      <c r="AWQ79" s="79"/>
      <c r="AWR79" s="79"/>
      <c r="AWS79" s="79"/>
      <c r="AWT79" s="79"/>
      <c r="AWU79" s="79"/>
      <c r="AWV79" s="79"/>
      <c r="AWW79" s="79"/>
      <c r="AWX79" s="79"/>
      <c r="AWY79" s="79"/>
      <c r="AWZ79" s="79"/>
      <c r="AXA79" s="79"/>
      <c r="AXB79" s="79"/>
      <c r="AXC79" s="79"/>
      <c r="AXD79" s="79"/>
      <c r="AXE79" s="79"/>
      <c r="AXF79" s="79"/>
      <c r="AXG79" s="79"/>
      <c r="AXH79" s="79"/>
      <c r="AXI79" s="79"/>
      <c r="AXJ79" s="79"/>
      <c r="AXK79" s="79"/>
      <c r="AXL79" s="79"/>
      <c r="AXM79" s="79"/>
      <c r="AXN79" s="79"/>
      <c r="AXO79" s="79"/>
      <c r="AXP79" s="79"/>
      <c r="AXQ79" s="79"/>
      <c r="AXR79" s="79"/>
      <c r="AXS79" s="79"/>
      <c r="AXT79" s="79"/>
      <c r="AXU79" s="79"/>
      <c r="AXV79" s="79"/>
      <c r="AXW79" s="79"/>
      <c r="AXX79" s="79"/>
      <c r="AXY79" s="79"/>
      <c r="AXZ79" s="79"/>
      <c r="AYA79" s="79"/>
      <c r="AYB79" s="79"/>
      <c r="AYC79" s="79"/>
      <c r="AYD79" s="79"/>
      <c r="AYE79" s="79"/>
      <c r="AYF79" s="79"/>
      <c r="AYG79" s="79"/>
      <c r="AYH79" s="79"/>
      <c r="AYI79" s="79"/>
      <c r="AYJ79" s="79"/>
      <c r="AYK79" s="79"/>
      <c r="AYL79" s="79"/>
      <c r="AYM79" s="79"/>
      <c r="AYN79" s="79"/>
      <c r="AYO79" s="79"/>
      <c r="AYP79" s="79"/>
      <c r="AYQ79" s="79"/>
      <c r="AYR79" s="79"/>
      <c r="AYS79" s="79"/>
      <c r="AYT79" s="79"/>
      <c r="AYU79" s="79"/>
      <c r="AYV79" s="79"/>
      <c r="AYW79" s="79"/>
      <c r="AYX79" s="79"/>
      <c r="AYY79" s="79"/>
      <c r="AYZ79" s="79"/>
      <c r="AZA79" s="79"/>
      <c r="AZB79" s="79"/>
      <c r="AZC79" s="79"/>
      <c r="AZD79" s="79"/>
      <c r="AZE79" s="79"/>
      <c r="AZF79" s="79"/>
      <c r="AZG79" s="79"/>
      <c r="AZH79" s="79"/>
      <c r="AZI79" s="79"/>
      <c r="AZJ79" s="79"/>
      <c r="AZK79" s="79"/>
      <c r="AZL79" s="79"/>
      <c r="AZM79" s="79"/>
      <c r="AZN79" s="79"/>
      <c r="AZO79" s="79"/>
      <c r="AZP79" s="79"/>
      <c r="AZQ79" s="79"/>
      <c r="AZR79" s="79"/>
      <c r="AZS79" s="79"/>
      <c r="AZT79" s="79"/>
      <c r="AZU79" s="79"/>
      <c r="AZV79" s="79"/>
      <c r="AZW79" s="79"/>
      <c r="AZX79" s="79"/>
      <c r="AZY79" s="79"/>
      <c r="AZZ79" s="79"/>
      <c r="BAA79" s="79"/>
      <c r="BAB79" s="79"/>
      <c r="BAC79" s="79"/>
      <c r="BAD79" s="79"/>
      <c r="BAE79" s="79"/>
      <c r="BAF79" s="79"/>
      <c r="BAG79" s="79"/>
      <c r="BAH79" s="79"/>
      <c r="BAI79" s="79"/>
      <c r="BAJ79" s="79"/>
      <c r="BAK79" s="79"/>
      <c r="BAL79" s="79"/>
      <c r="BAM79" s="79"/>
      <c r="BAN79" s="79"/>
      <c r="BAO79" s="79"/>
      <c r="BAP79" s="79"/>
      <c r="BAQ79" s="79"/>
      <c r="BAR79" s="79"/>
      <c r="BAS79" s="79"/>
      <c r="BAT79" s="79"/>
      <c r="BAU79" s="79"/>
      <c r="BAV79" s="79"/>
      <c r="BAW79" s="79"/>
      <c r="BAX79" s="79"/>
      <c r="BAY79" s="79"/>
      <c r="BAZ79" s="79"/>
      <c r="BBA79" s="79"/>
      <c r="BBB79" s="79"/>
      <c r="BBC79" s="79"/>
      <c r="BBD79" s="79"/>
      <c r="BBE79" s="79"/>
      <c r="BBF79" s="79"/>
      <c r="BBG79" s="79"/>
      <c r="BBH79" s="79"/>
      <c r="BBI79" s="79"/>
      <c r="BBJ79" s="79"/>
      <c r="BBK79" s="79"/>
      <c r="BBL79" s="79"/>
      <c r="BBM79" s="79"/>
      <c r="BBN79" s="79"/>
      <c r="BBO79" s="79"/>
      <c r="BBP79" s="79"/>
      <c r="BBQ79" s="79"/>
      <c r="BBR79" s="79"/>
      <c r="BBS79" s="79"/>
      <c r="BBT79" s="79"/>
      <c r="BBU79" s="79"/>
      <c r="BBV79" s="79"/>
      <c r="BBW79" s="79"/>
      <c r="BBX79" s="79"/>
      <c r="BBY79" s="79"/>
      <c r="BBZ79" s="79"/>
      <c r="BCA79" s="79"/>
      <c r="BCB79" s="79"/>
      <c r="BCC79" s="79"/>
      <c r="BCD79" s="79"/>
      <c r="BCE79" s="79"/>
      <c r="BCF79" s="79"/>
      <c r="BCG79" s="79"/>
      <c r="BCH79" s="79"/>
      <c r="BCI79" s="79"/>
      <c r="BCJ79" s="79"/>
      <c r="BCK79" s="79"/>
      <c r="BCL79" s="79"/>
      <c r="BCM79" s="79"/>
      <c r="BCN79" s="79"/>
      <c r="BCO79" s="79"/>
      <c r="BCP79" s="79"/>
      <c r="BCQ79" s="79"/>
      <c r="BCR79" s="79"/>
      <c r="BCS79" s="79"/>
      <c r="BCT79" s="79"/>
      <c r="BCU79" s="79"/>
      <c r="BCV79" s="79"/>
      <c r="BCW79" s="79"/>
      <c r="BCX79" s="79"/>
      <c r="BCY79" s="79"/>
      <c r="BCZ79" s="79"/>
      <c r="BDA79" s="79"/>
      <c r="BDB79" s="79"/>
      <c r="BDC79" s="79"/>
      <c r="BDD79" s="79"/>
      <c r="BDE79" s="79"/>
      <c r="BDF79" s="79"/>
      <c r="BDG79" s="79"/>
      <c r="BDH79" s="79"/>
      <c r="BDI79" s="79"/>
      <c r="BDJ79" s="79"/>
      <c r="BDK79" s="79"/>
      <c r="BDL79" s="79"/>
      <c r="BDM79" s="79"/>
      <c r="BDN79" s="79"/>
      <c r="BDO79" s="79"/>
      <c r="BDP79" s="79"/>
      <c r="BDQ79" s="79"/>
      <c r="BDR79" s="79"/>
      <c r="BDS79" s="79"/>
      <c r="BDT79" s="79"/>
      <c r="BDU79" s="79"/>
      <c r="BDV79" s="79"/>
      <c r="BDW79" s="79"/>
      <c r="BDX79" s="79"/>
      <c r="BDY79" s="79"/>
      <c r="BDZ79" s="79"/>
      <c r="BEA79" s="79"/>
      <c r="BEB79" s="79"/>
      <c r="BEC79" s="79"/>
      <c r="BED79" s="79"/>
      <c r="BEE79" s="79"/>
      <c r="BEF79" s="79"/>
      <c r="BEG79" s="79"/>
      <c r="BEH79" s="79"/>
      <c r="BEI79" s="79"/>
      <c r="BEJ79" s="79"/>
      <c r="BEK79" s="79"/>
      <c r="BEL79" s="79"/>
      <c r="BEM79" s="79"/>
      <c r="BEN79" s="79"/>
      <c r="BEO79" s="79"/>
      <c r="BEP79" s="79"/>
      <c r="BEQ79" s="79"/>
      <c r="BER79" s="79"/>
      <c r="BES79" s="79"/>
      <c r="BET79" s="79"/>
      <c r="BEU79" s="79"/>
      <c r="BEV79" s="79"/>
      <c r="BEW79" s="79"/>
      <c r="BEX79" s="79"/>
      <c r="BEY79" s="79"/>
      <c r="BEZ79" s="79"/>
      <c r="BFA79" s="79"/>
      <c r="BFB79" s="79"/>
      <c r="BFC79" s="79"/>
      <c r="BFD79" s="79"/>
      <c r="BFE79" s="79"/>
      <c r="BFF79" s="79"/>
      <c r="BFG79" s="79"/>
      <c r="BFH79" s="79"/>
      <c r="BFI79" s="79"/>
      <c r="BFJ79" s="79"/>
      <c r="BFK79" s="79"/>
      <c r="BFL79" s="79"/>
      <c r="BFM79" s="79"/>
      <c r="BFN79" s="79"/>
      <c r="BFO79" s="79"/>
      <c r="BFP79" s="79"/>
      <c r="BFQ79" s="79"/>
      <c r="BFR79" s="79"/>
      <c r="BFS79" s="79"/>
      <c r="BFT79" s="79"/>
      <c r="BFU79" s="79"/>
      <c r="BFV79" s="79"/>
      <c r="BFW79" s="79"/>
      <c r="BFX79" s="79"/>
      <c r="BFY79" s="79"/>
      <c r="BFZ79" s="79"/>
      <c r="BGA79" s="79"/>
      <c r="BGB79" s="79"/>
      <c r="BGC79" s="79"/>
      <c r="BGD79" s="79"/>
      <c r="BGE79" s="79"/>
      <c r="BGF79" s="79"/>
      <c r="BGG79" s="79"/>
      <c r="BGH79" s="79"/>
      <c r="BGI79" s="79"/>
      <c r="BGJ79" s="79"/>
      <c r="BGK79" s="79"/>
      <c r="BGL79" s="79"/>
      <c r="BGM79" s="79"/>
      <c r="BGN79" s="79"/>
      <c r="BGO79" s="79"/>
      <c r="BGP79" s="79"/>
      <c r="BGQ79" s="79"/>
      <c r="BGR79" s="79"/>
      <c r="BGS79" s="79"/>
      <c r="BGT79" s="79"/>
      <c r="BGU79" s="79"/>
      <c r="BGV79" s="79"/>
      <c r="BGW79" s="79"/>
      <c r="BGX79" s="79"/>
      <c r="BGY79" s="79"/>
      <c r="BGZ79" s="79"/>
      <c r="BHA79" s="79"/>
      <c r="BHB79" s="79"/>
      <c r="BHC79" s="79"/>
      <c r="BHD79" s="79"/>
      <c r="BHE79" s="79"/>
      <c r="BHF79" s="79"/>
      <c r="BHG79" s="79"/>
      <c r="BHH79" s="79"/>
      <c r="BHI79" s="79"/>
      <c r="BHJ79" s="79"/>
      <c r="BHK79" s="79"/>
      <c r="BHL79" s="79"/>
      <c r="BHM79" s="79"/>
      <c r="BHN79" s="79"/>
      <c r="BHO79" s="79"/>
      <c r="BHP79" s="79"/>
      <c r="BHQ79" s="79"/>
      <c r="BHR79" s="79"/>
      <c r="BHS79" s="79"/>
      <c r="BHT79" s="79"/>
      <c r="BHU79" s="79"/>
      <c r="BHV79" s="79"/>
      <c r="BHW79" s="79"/>
      <c r="BHX79" s="79"/>
      <c r="BHY79" s="79"/>
      <c r="BHZ79" s="79"/>
      <c r="BIA79" s="79"/>
      <c r="BIB79" s="79"/>
      <c r="BIC79" s="79"/>
      <c r="BID79" s="79"/>
      <c r="BIE79" s="79"/>
      <c r="BIF79" s="79"/>
      <c r="BIG79" s="79"/>
      <c r="BIH79" s="79"/>
      <c r="BII79" s="79"/>
      <c r="BIJ79" s="79"/>
      <c r="BIK79" s="79"/>
      <c r="BIL79" s="79"/>
      <c r="BIM79" s="79"/>
      <c r="BIN79" s="79"/>
      <c r="BIO79" s="79"/>
      <c r="BIP79" s="79"/>
      <c r="BIQ79" s="79"/>
      <c r="BIR79" s="79"/>
      <c r="BIS79" s="79"/>
      <c r="BIT79" s="79"/>
      <c r="BIU79" s="79"/>
      <c r="BIV79" s="79"/>
      <c r="BIW79" s="79"/>
      <c r="BIX79" s="79"/>
      <c r="BIY79" s="79"/>
      <c r="BIZ79" s="79"/>
      <c r="BJA79" s="79"/>
      <c r="BJB79" s="79"/>
      <c r="BJC79" s="79"/>
      <c r="BJD79" s="79"/>
      <c r="BJE79" s="79"/>
      <c r="BJF79" s="79"/>
      <c r="BJG79" s="79"/>
      <c r="BJH79" s="79"/>
      <c r="BJI79" s="79"/>
      <c r="BJJ79" s="79"/>
      <c r="BJK79" s="79"/>
      <c r="BJL79" s="79"/>
      <c r="BJM79" s="79"/>
      <c r="BJN79" s="79"/>
      <c r="BJO79" s="79"/>
      <c r="BJP79" s="79"/>
      <c r="BJQ79" s="79"/>
      <c r="BJR79" s="79"/>
      <c r="BJS79" s="79"/>
      <c r="BJT79" s="79"/>
      <c r="BJU79" s="79"/>
      <c r="BJV79" s="79"/>
      <c r="BJW79" s="79"/>
      <c r="BJX79" s="79"/>
      <c r="BJY79" s="79"/>
      <c r="BJZ79" s="79"/>
      <c r="BKA79" s="79"/>
      <c r="BKB79" s="79"/>
      <c r="BKC79" s="79"/>
      <c r="BKD79" s="79"/>
      <c r="BKE79" s="79"/>
      <c r="BKF79" s="79"/>
      <c r="BKG79" s="79"/>
      <c r="BKH79" s="79"/>
      <c r="BKI79" s="79"/>
      <c r="BKJ79" s="79"/>
      <c r="BKK79" s="79"/>
      <c r="BKL79" s="79"/>
      <c r="BKM79" s="79"/>
      <c r="BKN79" s="79"/>
      <c r="BKO79" s="79"/>
      <c r="BKP79" s="79"/>
      <c r="BKQ79" s="79"/>
      <c r="BKR79" s="79"/>
      <c r="BKS79" s="79"/>
      <c r="BKT79" s="79"/>
      <c r="BKU79" s="79"/>
      <c r="BKV79" s="79"/>
      <c r="BKW79" s="79"/>
      <c r="BKX79" s="79"/>
      <c r="BKY79" s="79"/>
      <c r="BKZ79" s="79"/>
      <c r="BLA79" s="79"/>
      <c r="BLB79" s="79"/>
      <c r="BLC79" s="79"/>
      <c r="BLD79" s="79"/>
      <c r="BLE79" s="79"/>
      <c r="BLF79" s="79"/>
      <c r="BLG79" s="79"/>
      <c r="BLH79" s="79"/>
      <c r="BLI79" s="79"/>
      <c r="BLJ79" s="79"/>
      <c r="BLK79" s="79"/>
      <c r="BLL79" s="79"/>
      <c r="BLM79" s="79"/>
      <c r="BLN79" s="79"/>
      <c r="BLO79" s="79"/>
      <c r="BLP79" s="79"/>
      <c r="BLQ79" s="79"/>
      <c r="BLR79" s="79"/>
      <c r="BLS79" s="79"/>
      <c r="BLT79" s="79"/>
      <c r="BLU79" s="79"/>
      <c r="BLV79" s="79"/>
      <c r="BLW79" s="79"/>
      <c r="BLX79" s="79"/>
      <c r="BLY79" s="79"/>
      <c r="BLZ79" s="79"/>
      <c r="BMA79" s="79"/>
      <c r="BMB79" s="79"/>
      <c r="BMC79" s="79"/>
      <c r="BMD79" s="79"/>
      <c r="BME79" s="79"/>
      <c r="BMF79" s="79"/>
      <c r="BMG79" s="79"/>
      <c r="BMH79" s="79"/>
      <c r="BMI79" s="79"/>
      <c r="BMJ79" s="79"/>
      <c r="BMK79" s="79"/>
      <c r="BML79" s="79"/>
      <c r="BMM79" s="79"/>
      <c r="BMN79" s="79"/>
      <c r="BMO79" s="79"/>
      <c r="BMP79" s="79"/>
      <c r="BMQ79" s="79"/>
      <c r="BMR79" s="79"/>
      <c r="BMS79" s="79"/>
      <c r="BMT79" s="79"/>
      <c r="BMU79" s="79"/>
      <c r="BMV79" s="79"/>
      <c r="BMW79" s="79"/>
      <c r="BMX79" s="79"/>
      <c r="BMY79" s="79"/>
      <c r="BMZ79" s="79"/>
      <c r="BNA79" s="79"/>
      <c r="BNB79" s="79"/>
      <c r="BNC79" s="79"/>
      <c r="BND79" s="79"/>
      <c r="BNE79" s="79"/>
      <c r="BNF79" s="79"/>
      <c r="BNG79" s="79"/>
      <c r="BNH79" s="79"/>
      <c r="BNI79" s="79"/>
      <c r="BNJ79" s="79"/>
      <c r="BNK79" s="79"/>
      <c r="BNL79" s="79"/>
      <c r="BNM79" s="79"/>
      <c r="BNN79" s="79"/>
      <c r="BNO79" s="79"/>
      <c r="BNP79" s="79"/>
      <c r="BNQ79" s="79"/>
      <c r="BNR79" s="79"/>
      <c r="BNS79" s="79"/>
      <c r="BNT79" s="79"/>
      <c r="BNU79" s="79"/>
      <c r="BNV79" s="79"/>
      <c r="BNW79" s="79"/>
      <c r="BNX79" s="79"/>
      <c r="BNY79" s="79"/>
      <c r="BNZ79" s="79"/>
      <c r="BOA79" s="79"/>
      <c r="BOB79" s="79"/>
      <c r="BOC79" s="79"/>
      <c r="BOD79" s="79"/>
      <c r="BOE79" s="79"/>
      <c r="BOF79" s="79"/>
      <c r="BOG79" s="79"/>
      <c r="BOH79" s="79"/>
      <c r="BOI79" s="79"/>
      <c r="BOJ79" s="79"/>
      <c r="BOK79" s="79"/>
      <c r="BOL79" s="79"/>
      <c r="BOM79" s="79"/>
      <c r="BON79" s="79"/>
      <c r="BOO79" s="79"/>
      <c r="BOP79" s="79"/>
      <c r="BOQ79" s="79"/>
      <c r="BOR79" s="79"/>
      <c r="BOS79" s="79"/>
      <c r="BOT79" s="79"/>
      <c r="BOU79" s="79"/>
      <c r="BOV79" s="79"/>
      <c r="BOW79" s="79"/>
      <c r="BOX79" s="79"/>
      <c r="BOY79" s="79"/>
      <c r="BOZ79" s="79"/>
      <c r="BPA79" s="79"/>
      <c r="BPB79" s="79"/>
      <c r="BPC79" s="79"/>
    </row>
    <row r="80" spans="1:1771" s="115" customFormat="1" ht="15" customHeight="1" x14ac:dyDescent="0.25">
      <c r="A80" s="132">
        <v>45274</v>
      </c>
      <c r="B80" s="112" t="s">
        <v>80</v>
      </c>
      <c r="C80" s="113">
        <v>261</v>
      </c>
      <c r="D80" s="113">
        <v>124</v>
      </c>
      <c r="E80" s="113">
        <v>265</v>
      </c>
      <c r="F80" s="113">
        <v>43</v>
      </c>
      <c r="G80" s="114"/>
      <c r="H80" s="114"/>
      <c r="I80" s="114"/>
      <c r="J80" s="114"/>
      <c r="K80" s="114">
        <v>4.0999999999999996</v>
      </c>
      <c r="L80" s="113">
        <v>1261</v>
      </c>
      <c r="M80" s="114"/>
      <c r="N80" s="114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  <c r="DU80" s="79"/>
      <c r="DV80" s="79"/>
      <c r="DW80" s="79"/>
      <c r="DX80" s="79"/>
      <c r="DY80" s="79"/>
      <c r="DZ80" s="79"/>
      <c r="EA80" s="79"/>
      <c r="EB80" s="79"/>
      <c r="EC80" s="79"/>
      <c r="ED80" s="79"/>
      <c r="EE80" s="79"/>
      <c r="EF80" s="79"/>
      <c r="EG80" s="79"/>
      <c r="EH80" s="79"/>
      <c r="EI80" s="79"/>
      <c r="EJ80" s="79"/>
      <c r="EK80" s="79"/>
      <c r="EL80" s="79"/>
      <c r="EM80" s="79"/>
      <c r="EN80" s="79"/>
      <c r="EO80" s="79"/>
      <c r="EP80" s="79"/>
      <c r="EQ80" s="79"/>
      <c r="ER80" s="79"/>
      <c r="ES80" s="79"/>
      <c r="ET80" s="79"/>
      <c r="EU80" s="79"/>
      <c r="EV80" s="79"/>
      <c r="EW80" s="79"/>
      <c r="EX80" s="79"/>
      <c r="EY80" s="79"/>
      <c r="EZ80" s="79"/>
      <c r="FA80" s="79"/>
      <c r="FB80" s="79"/>
      <c r="FC80" s="79"/>
      <c r="FD80" s="79"/>
      <c r="FE80" s="79"/>
      <c r="FF80" s="79"/>
      <c r="FG80" s="79"/>
      <c r="FH80" s="79"/>
      <c r="FI80" s="79"/>
      <c r="FJ80" s="79"/>
      <c r="FK80" s="79"/>
      <c r="FL80" s="79"/>
      <c r="FM80" s="79"/>
      <c r="FN80" s="79"/>
      <c r="FO80" s="79"/>
      <c r="FP80" s="79"/>
      <c r="FQ80" s="79"/>
      <c r="FR80" s="79"/>
      <c r="FS80" s="79"/>
      <c r="FT80" s="79"/>
      <c r="FU80" s="79"/>
      <c r="FV80" s="79"/>
      <c r="FW80" s="79"/>
      <c r="FX80" s="79"/>
      <c r="FY80" s="79"/>
      <c r="FZ80" s="79"/>
      <c r="GA80" s="79"/>
      <c r="GB80" s="79"/>
      <c r="GC80" s="79"/>
      <c r="GD80" s="79"/>
      <c r="GE80" s="79"/>
      <c r="GF80" s="79"/>
      <c r="GG80" s="79"/>
      <c r="GH80" s="79"/>
      <c r="GI80" s="79"/>
      <c r="GJ80" s="79"/>
      <c r="GK80" s="79"/>
      <c r="GL80" s="79"/>
      <c r="GM80" s="79"/>
      <c r="GN80" s="79"/>
      <c r="GO80" s="79"/>
      <c r="GP80" s="79"/>
      <c r="GQ80" s="79"/>
      <c r="GR80" s="79"/>
      <c r="GS80" s="79"/>
      <c r="GT80" s="79"/>
      <c r="GU80" s="79"/>
      <c r="GV80" s="79"/>
      <c r="GW80" s="79"/>
      <c r="GX80" s="79"/>
      <c r="GY80" s="79"/>
      <c r="GZ80" s="79"/>
      <c r="HA80" s="79"/>
      <c r="HB80" s="79"/>
      <c r="HC80" s="79"/>
      <c r="HD80" s="79"/>
      <c r="HE80" s="79"/>
      <c r="HF80" s="79"/>
      <c r="HG80" s="79"/>
      <c r="HH80" s="79"/>
      <c r="HI80" s="79"/>
      <c r="HJ80" s="79"/>
      <c r="HK80" s="79"/>
      <c r="HL80" s="79"/>
      <c r="HM80" s="79"/>
      <c r="HN80" s="79"/>
      <c r="HO80" s="79"/>
      <c r="HP80" s="79"/>
      <c r="HQ80" s="79"/>
      <c r="HR80" s="79"/>
      <c r="HS80" s="79"/>
      <c r="HT80" s="79"/>
      <c r="HU80" s="79"/>
      <c r="HV80" s="79"/>
      <c r="HW80" s="79"/>
      <c r="HX80" s="79"/>
      <c r="HY80" s="79"/>
      <c r="HZ80" s="79"/>
      <c r="IA80" s="79"/>
      <c r="IB80" s="79"/>
      <c r="IC80" s="79"/>
      <c r="ID80" s="79"/>
      <c r="IE80" s="79"/>
      <c r="IF80" s="79"/>
      <c r="IG80" s="79"/>
      <c r="IH80" s="79"/>
      <c r="II80" s="79"/>
      <c r="IJ80" s="79"/>
      <c r="IK80" s="79"/>
      <c r="IL80" s="79"/>
      <c r="IM80" s="79"/>
      <c r="IN80" s="79"/>
      <c r="IO80" s="79"/>
      <c r="IP80" s="79"/>
      <c r="IQ80" s="79"/>
      <c r="IR80" s="79"/>
      <c r="IS80" s="79"/>
      <c r="IT80" s="79"/>
      <c r="IU80" s="79"/>
      <c r="IV80" s="79"/>
      <c r="IW80" s="79"/>
      <c r="IX80" s="79"/>
      <c r="IY80" s="79"/>
      <c r="IZ80" s="79"/>
      <c r="JA80" s="79"/>
      <c r="JB80" s="79"/>
      <c r="JC80" s="79"/>
      <c r="JD80" s="79"/>
      <c r="JE80" s="79"/>
      <c r="JF80" s="79"/>
      <c r="JG80" s="79"/>
      <c r="JH80" s="79"/>
      <c r="JI80" s="79"/>
      <c r="JJ80" s="79"/>
      <c r="JK80" s="79"/>
      <c r="JL80" s="79"/>
      <c r="JM80" s="79"/>
      <c r="JN80" s="79"/>
      <c r="JO80" s="79"/>
      <c r="JP80" s="79"/>
      <c r="JQ80" s="79"/>
      <c r="JR80" s="79"/>
      <c r="JS80" s="79"/>
      <c r="JT80" s="79"/>
      <c r="JU80" s="79"/>
      <c r="JV80" s="79"/>
      <c r="JW80" s="79"/>
      <c r="JX80" s="79"/>
      <c r="JY80" s="79"/>
      <c r="JZ80" s="79"/>
      <c r="KA80" s="79"/>
      <c r="KB80" s="79"/>
      <c r="KC80" s="79"/>
      <c r="KD80" s="79"/>
      <c r="KE80" s="79"/>
      <c r="KF80" s="79"/>
      <c r="KG80" s="79"/>
      <c r="KH80" s="79"/>
      <c r="KI80" s="79"/>
      <c r="KJ80" s="79"/>
      <c r="KK80" s="79"/>
      <c r="KL80" s="79"/>
      <c r="KM80" s="79"/>
      <c r="KN80" s="79"/>
      <c r="KO80" s="79"/>
      <c r="KP80" s="79"/>
      <c r="KQ80" s="79"/>
      <c r="KR80" s="79"/>
      <c r="KS80" s="79"/>
      <c r="KT80" s="79"/>
      <c r="KU80" s="79"/>
      <c r="KV80" s="79"/>
      <c r="KW80" s="79"/>
      <c r="KX80" s="79"/>
      <c r="KY80" s="79"/>
      <c r="KZ80" s="79"/>
      <c r="LA80" s="79"/>
      <c r="LB80" s="79"/>
      <c r="LC80" s="79"/>
      <c r="LD80" s="79"/>
      <c r="LE80" s="79"/>
      <c r="LF80" s="79"/>
      <c r="LG80" s="79"/>
      <c r="LH80" s="79"/>
      <c r="LI80" s="79"/>
      <c r="LJ80" s="79"/>
      <c r="LK80" s="79"/>
      <c r="LL80" s="79"/>
      <c r="LM80" s="79"/>
      <c r="LN80" s="79"/>
      <c r="LO80" s="79"/>
      <c r="LP80" s="79"/>
      <c r="LQ80" s="79"/>
      <c r="LR80" s="79"/>
      <c r="LS80" s="79"/>
      <c r="LT80" s="79"/>
      <c r="LU80" s="79"/>
      <c r="LV80" s="79"/>
      <c r="LW80" s="79"/>
      <c r="LX80" s="79"/>
      <c r="LY80" s="79"/>
      <c r="LZ80" s="79"/>
      <c r="MA80" s="79"/>
      <c r="MB80" s="79"/>
      <c r="MC80" s="79"/>
      <c r="MD80" s="79"/>
      <c r="ME80" s="79"/>
      <c r="MF80" s="79"/>
      <c r="MG80" s="79"/>
      <c r="MH80" s="79"/>
      <c r="MI80" s="79"/>
      <c r="MJ80" s="79"/>
      <c r="MK80" s="79"/>
      <c r="ML80" s="79"/>
      <c r="MM80" s="79"/>
      <c r="MN80" s="79"/>
      <c r="MO80" s="79"/>
      <c r="MP80" s="79"/>
      <c r="MQ80" s="79"/>
      <c r="MR80" s="79"/>
      <c r="MS80" s="79"/>
      <c r="MT80" s="79"/>
      <c r="MU80" s="79"/>
      <c r="MV80" s="79"/>
      <c r="MW80" s="79"/>
      <c r="MX80" s="79"/>
      <c r="MY80" s="79"/>
      <c r="MZ80" s="79"/>
      <c r="NA80" s="79"/>
      <c r="NB80" s="79"/>
      <c r="NC80" s="79"/>
      <c r="ND80" s="79"/>
      <c r="NE80" s="79"/>
      <c r="NF80" s="79"/>
      <c r="NG80" s="79"/>
      <c r="NH80" s="79"/>
      <c r="NI80" s="79"/>
      <c r="NJ80" s="79"/>
      <c r="NK80" s="79"/>
      <c r="NL80" s="79"/>
      <c r="NM80" s="79"/>
      <c r="NN80" s="79"/>
      <c r="NO80" s="79"/>
      <c r="NP80" s="79"/>
      <c r="NQ80" s="79"/>
      <c r="NR80" s="79"/>
      <c r="NS80" s="79"/>
      <c r="NT80" s="79"/>
      <c r="NU80" s="79"/>
      <c r="NV80" s="79"/>
      <c r="NW80" s="79"/>
      <c r="NX80" s="79"/>
      <c r="NY80" s="79"/>
      <c r="NZ80" s="79"/>
      <c r="OA80" s="79"/>
      <c r="OB80" s="79"/>
      <c r="OC80" s="79"/>
      <c r="OD80" s="79"/>
      <c r="OE80" s="79"/>
      <c r="OF80" s="79"/>
      <c r="OG80" s="79"/>
      <c r="OH80" s="79"/>
      <c r="OI80" s="79"/>
      <c r="OJ80" s="79"/>
      <c r="OK80" s="79"/>
      <c r="OL80" s="79"/>
      <c r="OM80" s="79"/>
      <c r="ON80" s="79"/>
      <c r="OO80" s="79"/>
      <c r="OP80" s="79"/>
      <c r="OQ80" s="79"/>
      <c r="OR80" s="79"/>
      <c r="OS80" s="79"/>
      <c r="OT80" s="79"/>
      <c r="OU80" s="79"/>
      <c r="OV80" s="79"/>
      <c r="OW80" s="79"/>
      <c r="OX80" s="79"/>
      <c r="OY80" s="79"/>
      <c r="OZ80" s="79"/>
      <c r="PA80" s="79"/>
      <c r="PB80" s="79"/>
      <c r="PC80" s="79"/>
      <c r="PD80" s="79"/>
      <c r="PE80" s="79"/>
      <c r="PF80" s="79"/>
      <c r="PG80" s="79"/>
      <c r="PH80" s="79"/>
      <c r="PI80" s="79"/>
      <c r="PJ80" s="79"/>
      <c r="PK80" s="79"/>
      <c r="PL80" s="79"/>
      <c r="PM80" s="79"/>
      <c r="PN80" s="79"/>
      <c r="PO80" s="79"/>
      <c r="PP80" s="79"/>
      <c r="PQ80" s="79"/>
      <c r="PR80" s="79"/>
      <c r="PS80" s="79"/>
      <c r="PT80" s="79"/>
      <c r="PU80" s="79"/>
      <c r="PV80" s="79"/>
      <c r="PW80" s="79"/>
      <c r="PX80" s="79"/>
      <c r="PY80" s="79"/>
      <c r="PZ80" s="79"/>
      <c r="QA80" s="79"/>
      <c r="QB80" s="79"/>
      <c r="QC80" s="79"/>
      <c r="QD80" s="79"/>
      <c r="QE80" s="79"/>
      <c r="QF80" s="79"/>
      <c r="QG80" s="79"/>
      <c r="QH80" s="79"/>
      <c r="QI80" s="79"/>
      <c r="QJ80" s="79"/>
      <c r="QK80" s="79"/>
      <c r="QL80" s="79"/>
      <c r="QM80" s="79"/>
      <c r="QN80" s="79"/>
      <c r="QO80" s="79"/>
      <c r="QP80" s="79"/>
      <c r="QQ80" s="79"/>
      <c r="QR80" s="79"/>
      <c r="QS80" s="79"/>
      <c r="QT80" s="79"/>
      <c r="QU80" s="79"/>
      <c r="QV80" s="79"/>
      <c r="QW80" s="79"/>
      <c r="QX80" s="79"/>
      <c r="QY80" s="79"/>
      <c r="QZ80" s="79"/>
      <c r="RA80" s="79"/>
      <c r="RB80" s="79"/>
      <c r="RC80" s="79"/>
      <c r="RD80" s="79"/>
      <c r="RE80" s="79"/>
      <c r="RF80" s="79"/>
      <c r="RG80" s="79"/>
      <c r="RH80" s="79"/>
      <c r="RI80" s="79"/>
      <c r="RJ80" s="79"/>
      <c r="RK80" s="79"/>
      <c r="RL80" s="79"/>
      <c r="RM80" s="79"/>
      <c r="RN80" s="79"/>
      <c r="RO80" s="79"/>
      <c r="RP80" s="79"/>
      <c r="RQ80" s="79"/>
      <c r="RR80" s="79"/>
      <c r="RS80" s="79"/>
      <c r="RT80" s="79"/>
      <c r="RU80" s="79"/>
      <c r="RV80" s="79"/>
      <c r="RW80" s="79"/>
      <c r="RX80" s="79"/>
      <c r="RY80" s="79"/>
      <c r="RZ80" s="79"/>
      <c r="SA80" s="79"/>
      <c r="SB80" s="79"/>
      <c r="SC80" s="79"/>
      <c r="SD80" s="79"/>
      <c r="SE80" s="79"/>
      <c r="SF80" s="79"/>
      <c r="SG80" s="79"/>
      <c r="SH80" s="79"/>
      <c r="SI80" s="79"/>
      <c r="SJ80" s="79"/>
      <c r="SK80" s="79"/>
      <c r="SL80" s="79"/>
      <c r="SM80" s="79"/>
      <c r="SN80" s="79"/>
      <c r="SO80" s="79"/>
      <c r="SP80" s="79"/>
      <c r="SQ80" s="79"/>
      <c r="SR80" s="79"/>
      <c r="SS80" s="79"/>
      <c r="ST80" s="79"/>
      <c r="SU80" s="79"/>
      <c r="SV80" s="79"/>
      <c r="SW80" s="79"/>
      <c r="SX80" s="79"/>
      <c r="SY80" s="79"/>
      <c r="SZ80" s="79"/>
      <c r="TA80" s="79"/>
      <c r="TB80" s="79"/>
      <c r="TC80" s="79"/>
      <c r="TD80" s="79"/>
      <c r="TE80" s="79"/>
      <c r="TF80" s="79"/>
      <c r="TG80" s="79"/>
      <c r="TH80" s="79"/>
      <c r="TI80" s="79"/>
      <c r="TJ80" s="79"/>
      <c r="TK80" s="79"/>
      <c r="TL80" s="79"/>
      <c r="TM80" s="79"/>
      <c r="TN80" s="79"/>
      <c r="TO80" s="79"/>
      <c r="TP80" s="79"/>
      <c r="TQ80" s="79"/>
      <c r="TR80" s="79"/>
      <c r="TS80" s="79"/>
      <c r="TT80" s="79"/>
      <c r="TU80" s="79"/>
      <c r="TV80" s="79"/>
      <c r="TW80" s="79"/>
      <c r="TX80" s="79"/>
      <c r="TY80" s="79"/>
      <c r="TZ80" s="79"/>
      <c r="UA80" s="79"/>
      <c r="UB80" s="79"/>
      <c r="UC80" s="79"/>
      <c r="UD80" s="79"/>
      <c r="UE80" s="79"/>
      <c r="UF80" s="79"/>
      <c r="UG80" s="79"/>
      <c r="UH80" s="79"/>
      <c r="UI80" s="79"/>
      <c r="UJ80" s="79"/>
      <c r="UK80" s="79"/>
      <c r="UL80" s="79"/>
      <c r="UM80" s="79"/>
      <c r="UN80" s="79"/>
      <c r="UO80" s="79"/>
      <c r="UP80" s="79"/>
      <c r="UQ80" s="79"/>
      <c r="UR80" s="79"/>
      <c r="US80" s="79"/>
      <c r="UT80" s="79"/>
      <c r="UU80" s="79"/>
      <c r="UV80" s="79"/>
      <c r="UW80" s="79"/>
      <c r="UX80" s="79"/>
      <c r="UY80" s="79"/>
      <c r="UZ80" s="79"/>
      <c r="VA80" s="79"/>
      <c r="VB80" s="79"/>
      <c r="VC80" s="79"/>
      <c r="VD80" s="79"/>
      <c r="VE80" s="79"/>
      <c r="VF80" s="79"/>
      <c r="VG80" s="79"/>
      <c r="VH80" s="79"/>
      <c r="VI80" s="79"/>
      <c r="VJ80" s="79"/>
      <c r="VK80" s="79"/>
      <c r="VL80" s="79"/>
      <c r="VM80" s="79"/>
      <c r="VN80" s="79"/>
      <c r="VO80" s="79"/>
      <c r="VP80" s="79"/>
      <c r="VQ80" s="79"/>
      <c r="VR80" s="79"/>
      <c r="VS80" s="79"/>
      <c r="VT80" s="79"/>
      <c r="VU80" s="79"/>
      <c r="VV80" s="79"/>
      <c r="VW80" s="79"/>
      <c r="VX80" s="79"/>
      <c r="VY80" s="79"/>
      <c r="VZ80" s="79"/>
      <c r="WA80" s="79"/>
      <c r="WB80" s="79"/>
      <c r="WC80" s="79"/>
      <c r="WD80" s="79"/>
      <c r="WE80" s="79"/>
      <c r="WF80" s="79"/>
      <c r="WG80" s="79"/>
      <c r="WH80" s="79"/>
      <c r="WI80" s="79"/>
      <c r="WJ80" s="79"/>
      <c r="WK80" s="79"/>
      <c r="WL80" s="79"/>
      <c r="WM80" s="79"/>
      <c r="WN80" s="79"/>
      <c r="WO80" s="79"/>
      <c r="WP80" s="79"/>
      <c r="WQ80" s="79"/>
      <c r="WR80" s="79"/>
      <c r="WS80" s="79"/>
      <c r="WT80" s="79"/>
      <c r="WU80" s="79"/>
      <c r="WV80" s="79"/>
      <c r="WW80" s="79"/>
      <c r="WX80" s="79"/>
      <c r="WY80" s="79"/>
      <c r="WZ80" s="79"/>
      <c r="XA80" s="79"/>
      <c r="XB80" s="79"/>
      <c r="XC80" s="79"/>
      <c r="XD80" s="79"/>
      <c r="XE80" s="79"/>
      <c r="XF80" s="79"/>
      <c r="XG80" s="79"/>
      <c r="XH80" s="79"/>
      <c r="XI80" s="79"/>
      <c r="XJ80" s="79"/>
      <c r="XK80" s="79"/>
      <c r="XL80" s="79"/>
      <c r="XM80" s="79"/>
      <c r="XN80" s="79"/>
      <c r="XO80" s="79"/>
      <c r="XP80" s="79"/>
      <c r="XQ80" s="79"/>
      <c r="XR80" s="79"/>
      <c r="XS80" s="79"/>
      <c r="XT80" s="79"/>
      <c r="XU80" s="79"/>
      <c r="XV80" s="79"/>
      <c r="XW80" s="79"/>
      <c r="XX80" s="79"/>
      <c r="XY80" s="79"/>
      <c r="XZ80" s="79"/>
      <c r="YA80" s="79"/>
      <c r="YB80" s="79"/>
      <c r="YC80" s="79"/>
      <c r="YD80" s="79"/>
      <c r="YE80" s="79"/>
      <c r="YF80" s="79"/>
      <c r="YG80" s="79"/>
      <c r="YH80" s="79"/>
      <c r="YI80" s="79"/>
      <c r="YJ80" s="79"/>
      <c r="YK80" s="79"/>
      <c r="YL80" s="79"/>
      <c r="YM80" s="79"/>
      <c r="YN80" s="79"/>
      <c r="YO80" s="79"/>
      <c r="YP80" s="79"/>
      <c r="YQ80" s="79"/>
      <c r="YR80" s="79"/>
      <c r="YS80" s="79"/>
      <c r="YT80" s="79"/>
      <c r="YU80" s="79"/>
      <c r="YV80" s="79"/>
      <c r="YW80" s="79"/>
      <c r="YX80" s="79"/>
      <c r="YY80" s="79"/>
      <c r="YZ80" s="79"/>
      <c r="ZA80" s="79"/>
      <c r="ZB80" s="79"/>
      <c r="ZC80" s="79"/>
      <c r="ZD80" s="79"/>
      <c r="ZE80" s="79"/>
      <c r="ZF80" s="79"/>
      <c r="ZG80" s="79"/>
      <c r="ZH80" s="79"/>
      <c r="ZI80" s="79"/>
      <c r="ZJ80" s="79"/>
      <c r="ZK80" s="79"/>
      <c r="ZL80" s="79"/>
      <c r="ZM80" s="79"/>
      <c r="ZN80" s="79"/>
      <c r="ZO80" s="79"/>
      <c r="ZP80" s="79"/>
      <c r="ZQ80" s="79"/>
      <c r="ZR80" s="79"/>
      <c r="ZS80" s="79"/>
      <c r="ZT80" s="79"/>
      <c r="ZU80" s="79"/>
      <c r="ZV80" s="79"/>
      <c r="ZW80" s="79"/>
      <c r="ZX80" s="79"/>
      <c r="ZY80" s="79"/>
      <c r="ZZ80" s="79"/>
      <c r="AAA80" s="79"/>
      <c r="AAB80" s="79"/>
      <c r="AAC80" s="79"/>
      <c r="AAD80" s="79"/>
      <c r="AAE80" s="79"/>
      <c r="AAF80" s="79"/>
      <c r="AAG80" s="79"/>
      <c r="AAH80" s="79"/>
      <c r="AAI80" s="79"/>
      <c r="AAJ80" s="79"/>
      <c r="AAK80" s="79"/>
      <c r="AAL80" s="79"/>
      <c r="AAM80" s="79"/>
      <c r="AAN80" s="79"/>
      <c r="AAO80" s="79"/>
      <c r="AAP80" s="79"/>
      <c r="AAQ80" s="79"/>
      <c r="AAR80" s="79"/>
      <c r="AAS80" s="79"/>
      <c r="AAT80" s="79"/>
      <c r="AAU80" s="79"/>
      <c r="AAV80" s="79"/>
      <c r="AAW80" s="79"/>
      <c r="AAX80" s="79"/>
      <c r="AAY80" s="79"/>
      <c r="AAZ80" s="79"/>
      <c r="ABA80" s="79"/>
      <c r="ABB80" s="79"/>
      <c r="ABC80" s="79"/>
      <c r="ABD80" s="79"/>
      <c r="ABE80" s="79"/>
      <c r="ABF80" s="79"/>
      <c r="ABG80" s="79"/>
      <c r="ABH80" s="79"/>
      <c r="ABI80" s="79"/>
      <c r="ABJ80" s="79"/>
      <c r="ABK80" s="79"/>
      <c r="ABL80" s="79"/>
      <c r="ABM80" s="79"/>
      <c r="ABN80" s="79"/>
      <c r="ABO80" s="79"/>
      <c r="ABP80" s="79"/>
      <c r="ABQ80" s="79"/>
      <c r="ABR80" s="79"/>
      <c r="ABS80" s="79"/>
      <c r="ABT80" s="79"/>
      <c r="ABU80" s="79"/>
      <c r="ABV80" s="79"/>
      <c r="ABW80" s="79"/>
      <c r="ABX80" s="79"/>
      <c r="ABY80" s="79"/>
      <c r="ABZ80" s="79"/>
      <c r="ACA80" s="79"/>
      <c r="ACB80" s="79"/>
      <c r="ACC80" s="79"/>
      <c r="ACD80" s="79"/>
      <c r="ACE80" s="79"/>
      <c r="ACF80" s="79"/>
      <c r="ACG80" s="79"/>
      <c r="ACH80" s="79"/>
      <c r="ACI80" s="79"/>
      <c r="ACJ80" s="79"/>
      <c r="ACK80" s="79"/>
      <c r="ACL80" s="79"/>
      <c r="ACM80" s="79"/>
      <c r="ACN80" s="79"/>
      <c r="ACO80" s="79"/>
      <c r="ACP80" s="79"/>
      <c r="ACQ80" s="79"/>
      <c r="ACR80" s="79"/>
      <c r="ACS80" s="79"/>
      <c r="ACT80" s="79"/>
      <c r="ACU80" s="79"/>
      <c r="ACV80" s="79"/>
      <c r="ACW80" s="79"/>
      <c r="ACX80" s="79"/>
      <c r="ACY80" s="79"/>
      <c r="ACZ80" s="79"/>
      <c r="ADA80" s="79"/>
      <c r="ADB80" s="79"/>
      <c r="ADC80" s="79"/>
      <c r="ADD80" s="79"/>
      <c r="ADE80" s="79"/>
      <c r="ADF80" s="79"/>
      <c r="ADG80" s="79"/>
      <c r="ADH80" s="79"/>
      <c r="ADI80" s="79"/>
      <c r="ADJ80" s="79"/>
      <c r="ADK80" s="79"/>
      <c r="ADL80" s="79"/>
      <c r="ADM80" s="79"/>
      <c r="ADN80" s="79"/>
      <c r="ADO80" s="79"/>
      <c r="ADP80" s="79"/>
      <c r="ADQ80" s="79"/>
      <c r="ADR80" s="79"/>
      <c r="ADS80" s="79"/>
      <c r="ADT80" s="79"/>
      <c r="ADU80" s="79"/>
      <c r="ADV80" s="79"/>
      <c r="ADW80" s="79"/>
      <c r="ADX80" s="79"/>
      <c r="ADY80" s="79"/>
      <c r="ADZ80" s="79"/>
      <c r="AEA80" s="79"/>
      <c r="AEB80" s="79"/>
      <c r="AEC80" s="79"/>
      <c r="AED80" s="79"/>
      <c r="AEE80" s="79"/>
      <c r="AEF80" s="79"/>
      <c r="AEG80" s="79"/>
      <c r="AEH80" s="79"/>
      <c r="AEI80" s="79"/>
      <c r="AEJ80" s="79"/>
      <c r="AEK80" s="79"/>
      <c r="AEL80" s="79"/>
      <c r="AEM80" s="79"/>
      <c r="AEN80" s="79"/>
      <c r="AEO80" s="79"/>
      <c r="AEP80" s="79"/>
      <c r="AEQ80" s="79"/>
      <c r="AER80" s="79"/>
      <c r="AES80" s="79"/>
      <c r="AET80" s="79"/>
      <c r="AEU80" s="79"/>
      <c r="AEV80" s="79"/>
      <c r="AEW80" s="79"/>
      <c r="AEX80" s="79"/>
      <c r="AEY80" s="79"/>
      <c r="AEZ80" s="79"/>
      <c r="AFA80" s="79"/>
      <c r="AFB80" s="79"/>
      <c r="AFC80" s="79"/>
      <c r="AFD80" s="79"/>
      <c r="AFE80" s="79"/>
      <c r="AFF80" s="79"/>
      <c r="AFG80" s="79"/>
      <c r="AFH80" s="79"/>
      <c r="AFI80" s="79"/>
      <c r="AFJ80" s="79"/>
      <c r="AFK80" s="79"/>
      <c r="AFL80" s="79"/>
      <c r="AFM80" s="79"/>
      <c r="AFN80" s="79"/>
      <c r="AFO80" s="79"/>
      <c r="AFP80" s="79"/>
      <c r="AFQ80" s="79"/>
      <c r="AFR80" s="79"/>
      <c r="AFS80" s="79"/>
      <c r="AFT80" s="79"/>
      <c r="AFU80" s="79"/>
      <c r="AFV80" s="79"/>
      <c r="AFW80" s="79"/>
      <c r="AFX80" s="79"/>
      <c r="AFY80" s="79"/>
      <c r="AFZ80" s="79"/>
      <c r="AGA80" s="79"/>
      <c r="AGB80" s="79"/>
      <c r="AGC80" s="79"/>
      <c r="AGD80" s="79"/>
      <c r="AGE80" s="79"/>
      <c r="AGF80" s="79"/>
      <c r="AGG80" s="79"/>
      <c r="AGH80" s="79"/>
      <c r="AGI80" s="79"/>
      <c r="AGJ80" s="79"/>
      <c r="AGK80" s="79"/>
      <c r="AGL80" s="79"/>
      <c r="AGM80" s="79"/>
      <c r="AGN80" s="79"/>
      <c r="AGO80" s="79"/>
      <c r="AGP80" s="79"/>
      <c r="AGQ80" s="79"/>
      <c r="AGR80" s="79"/>
      <c r="AGS80" s="79"/>
      <c r="AGT80" s="79"/>
      <c r="AGU80" s="79"/>
      <c r="AGV80" s="79"/>
      <c r="AGW80" s="79"/>
      <c r="AGX80" s="79"/>
      <c r="AGY80" s="79"/>
      <c r="AGZ80" s="79"/>
      <c r="AHA80" s="79"/>
      <c r="AHB80" s="79"/>
      <c r="AHC80" s="79"/>
      <c r="AHD80" s="79"/>
      <c r="AHE80" s="79"/>
      <c r="AHF80" s="79"/>
      <c r="AHG80" s="79"/>
      <c r="AHH80" s="79"/>
      <c r="AHI80" s="79"/>
      <c r="AHJ80" s="79"/>
      <c r="AHK80" s="79"/>
      <c r="AHL80" s="79"/>
      <c r="AHM80" s="79"/>
      <c r="AHN80" s="79"/>
      <c r="AHO80" s="79"/>
      <c r="AHP80" s="79"/>
      <c r="AHQ80" s="79"/>
      <c r="AHR80" s="79"/>
      <c r="AHS80" s="79"/>
      <c r="AHT80" s="79"/>
      <c r="AHU80" s="79"/>
      <c r="AHV80" s="79"/>
      <c r="AHW80" s="79"/>
      <c r="AHX80" s="79"/>
      <c r="AHY80" s="79"/>
      <c r="AHZ80" s="79"/>
      <c r="AIA80" s="79"/>
      <c r="AIB80" s="79"/>
      <c r="AIC80" s="79"/>
      <c r="AID80" s="79"/>
      <c r="AIE80" s="79"/>
      <c r="AIF80" s="79"/>
      <c r="AIG80" s="79"/>
      <c r="AIH80" s="79"/>
      <c r="AII80" s="79"/>
      <c r="AIJ80" s="79"/>
      <c r="AIK80" s="79"/>
      <c r="AIL80" s="79"/>
      <c r="AIM80" s="79"/>
      <c r="AIN80" s="79"/>
      <c r="AIO80" s="79"/>
      <c r="AIP80" s="79"/>
      <c r="AIQ80" s="79"/>
      <c r="AIR80" s="79"/>
      <c r="AIS80" s="79"/>
      <c r="AIT80" s="79"/>
      <c r="AIU80" s="79"/>
      <c r="AIV80" s="79"/>
      <c r="AIW80" s="79"/>
      <c r="AIX80" s="79"/>
      <c r="AIY80" s="79"/>
      <c r="AIZ80" s="79"/>
      <c r="AJA80" s="79"/>
      <c r="AJB80" s="79"/>
      <c r="AJC80" s="79"/>
      <c r="AJD80" s="79"/>
      <c r="AJE80" s="79"/>
      <c r="AJF80" s="79"/>
      <c r="AJG80" s="79"/>
      <c r="AJH80" s="79"/>
      <c r="AJI80" s="79"/>
      <c r="AJJ80" s="79"/>
      <c r="AJK80" s="79"/>
      <c r="AJL80" s="79"/>
      <c r="AJM80" s="79"/>
      <c r="AJN80" s="79"/>
      <c r="AJO80" s="79"/>
      <c r="AJP80" s="79"/>
      <c r="AJQ80" s="79"/>
      <c r="AJR80" s="79"/>
      <c r="AJS80" s="79"/>
      <c r="AJT80" s="79"/>
      <c r="AJU80" s="79"/>
      <c r="AJV80" s="79"/>
      <c r="AJW80" s="79"/>
      <c r="AJX80" s="79"/>
      <c r="AJY80" s="79"/>
      <c r="AJZ80" s="79"/>
      <c r="AKA80" s="79"/>
      <c r="AKB80" s="79"/>
      <c r="AKC80" s="79"/>
      <c r="AKD80" s="79"/>
      <c r="AKE80" s="79"/>
      <c r="AKF80" s="79"/>
      <c r="AKG80" s="79"/>
      <c r="AKH80" s="79"/>
      <c r="AKI80" s="79"/>
      <c r="AKJ80" s="79"/>
      <c r="AKK80" s="79"/>
      <c r="AKL80" s="79"/>
      <c r="AKM80" s="79"/>
      <c r="AKN80" s="79"/>
      <c r="AKO80" s="79"/>
      <c r="AKP80" s="79"/>
      <c r="AKQ80" s="79"/>
      <c r="AKR80" s="79"/>
      <c r="AKS80" s="79"/>
      <c r="AKT80" s="79"/>
      <c r="AKU80" s="79"/>
      <c r="AKV80" s="79"/>
      <c r="AKW80" s="79"/>
      <c r="AKX80" s="79"/>
      <c r="AKY80" s="79"/>
      <c r="AKZ80" s="79"/>
      <c r="ALA80" s="79"/>
      <c r="ALB80" s="79"/>
      <c r="ALC80" s="79"/>
      <c r="ALD80" s="79"/>
      <c r="ALE80" s="79"/>
      <c r="ALF80" s="79"/>
      <c r="ALG80" s="79"/>
      <c r="ALH80" s="79"/>
      <c r="ALI80" s="79"/>
      <c r="ALJ80" s="79"/>
      <c r="ALK80" s="79"/>
      <c r="ALL80" s="79"/>
      <c r="ALM80" s="79"/>
      <c r="ALN80" s="79"/>
      <c r="ALO80" s="79"/>
      <c r="ALP80" s="79"/>
      <c r="ALQ80" s="79"/>
      <c r="ALR80" s="79"/>
      <c r="ALS80" s="79"/>
      <c r="ALT80" s="79"/>
      <c r="ALU80" s="79"/>
      <c r="ALV80" s="79"/>
      <c r="ALW80" s="79"/>
      <c r="ALX80" s="79"/>
      <c r="ALY80" s="79"/>
      <c r="ALZ80" s="79"/>
      <c r="AMA80" s="79"/>
      <c r="AMB80" s="79"/>
      <c r="AMC80" s="79"/>
      <c r="AMD80" s="79"/>
      <c r="AME80" s="79"/>
      <c r="AMF80" s="79"/>
      <c r="AMG80" s="79"/>
      <c r="AMH80" s="79"/>
      <c r="AMI80" s="79"/>
      <c r="AMJ80" s="79"/>
      <c r="AMK80" s="79"/>
      <c r="AML80" s="79"/>
      <c r="AMM80" s="79"/>
      <c r="AMN80" s="79"/>
      <c r="AMO80" s="79"/>
      <c r="AMP80" s="79"/>
      <c r="AMQ80" s="79"/>
      <c r="AMR80" s="79"/>
      <c r="AMS80" s="79"/>
      <c r="AMT80" s="79"/>
      <c r="AMU80" s="79"/>
      <c r="AMV80" s="79"/>
      <c r="AMW80" s="79"/>
      <c r="AMX80" s="79"/>
      <c r="AMY80" s="79"/>
      <c r="AMZ80" s="79"/>
      <c r="ANA80" s="79"/>
      <c r="ANB80" s="79"/>
      <c r="ANC80" s="79"/>
      <c r="AND80" s="79"/>
      <c r="ANE80" s="79"/>
      <c r="ANF80" s="79"/>
      <c r="ANG80" s="79"/>
      <c r="ANH80" s="79"/>
      <c r="ANI80" s="79"/>
      <c r="ANJ80" s="79"/>
      <c r="ANK80" s="79"/>
      <c r="ANL80" s="79"/>
      <c r="ANM80" s="79"/>
      <c r="ANN80" s="79"/>
      <c r="ANO80" s="79"/>
      <c r="ANP80" s="79"/>
      <c r="ANQ80" s="79"/>
      <c r="ANR80" s="79"/>
      <c r="ANS80" s="79"/>
      <c r="ANT80" s="79"/>
      <c r="ANU80" s="79"/>
      <c r="ANV80" s="79"/>
      <c r="ANW80" s="79"/>
      <c r="ANX80" s="79"/>
      <c r="ANY80" s="79"/>
      <c r="ANZ80" s="79"/>
      <c r="AOA80" s="79"/>
      <c r="AOB80" s="79"/>
      <c r="AOC80" s="79"/>
      <c r="AOD80" s="79"/>
      <c r="AOE80" s="79"/>
      <c r="AOF80" s="79"/>
      <c r="AOG80" s="79"/>
      <c r="AOH80" s="79"/>
      <c r="AOI80" s="79"/>
      <c r="AOJ80" s="79"/>
      <c r="AOK80" s="79"/>
      <c r="AOL80" s="79"/>
      <c r="AOM80" s="79"/>
      <c r="AON80" s="79"/>
      <c r="AOO80" s="79"/>
      <c r="AOP80" s="79"/>
      <c r="AOQ80" s="79"/>
      <c r="AOR80" s="79"/>
      <c r="AOS80" s="79"/>
      <c r="AOT80" s="79"/>
      <c r="AOU80" s="79"/>
      <c r="AOV80" s="79"/>
      <c r="AOW80" s="79"/>
      <c r="AOX80" s="79"/>
      <c r="AOY80" s="79"/>
      <c r="AOZ80" s="79"/>
      <c r="APA80" s="79"/>
      <c r="APB80" s="79"/>
      <c r="APC80" s="79"/>
      <c r="APD80" s="79"/>
      <c r="APE80" s="79"/>
      <c r="APF80" s="79"/>
      <c r="APG80" s="79"/>
      <c r="APH80" s="79"/>
      <c r="API80" s="79"/>
      <c r="APJ80" s="79"/>
      <c r="APK80" s="79"/>
      <c r="APL80" s="79"/>
      <c r="APM80" s="79"/>
      <c r="APN80" s="79"/>
      <c r="APO80" s="79"/>
      <c r="APP80" s="79"/>
      <c r="APQ80" s="79"/>
      <c r="APR80" s="79"/>
      <c r="APS80" s="79"/>
      <c r="APT80" s="79"/>
      <c r="APU80" s="79"/>
      <c r="APV80" s="79"/>
      <c r="APW80" s="79"/>
      <c r="APX80" s="79"/>
      <c r="APY80" s="79"/>
      <c r="APZ80" s="79"/>
      <c r="AQA80" s="79"/>
      <c r="AQB80" s="79"/>
      <c r="AQC80" s="79"/>
      <c r="AQD80" s="79"/>
      <c r="AQE80" s="79"/>
      <c r="AQF80" s="79"/>
      <c r="AQG80" s="79"/>
      <c r="AQH80" s="79"/>
      <c r="AQI80" s="79"/>
      <c r="AQJ80" s="79"/>
      <c r="AQK80" s="79"/>
      <c r="AQL80" s="79"/>
      <c r="AQM80" s="79"/>
      <c r="AQN80" s="79"/>
      <c r="AQO80" s="79"/>
      <c r="AQP80" s="79"/>
      <c r="AQQ80" s="79"/>
      <c r="AQR80" s="79"/>
      <c r="AQS80" s="79"/>
      <c r="AQT80" s="79"/>
      <c r="AQU80" s="79"/>
      <c r="AQV80" s="79"/>
      <c r="AQW80" s="79"/>
      <c r="AQX80" s="79"/>
      <c r="AQY80" s="79"/>
      <c r="AQZ80" s="79"/>
      <c r="ARA80" s="79"/>
      <c r="ARB80" s="79"/>
      <c r="ARC80" s="79"/>
      <c r="ARD80" s="79"/>
      <c r="ARE80" s="79"/>
      <c r="ARF80" s="79"/>
      <c r="ARG80" s="79"/>
      <c r="ARH80" s="79"/>
      <c r="ARI80" s="79"/>
      <c r="ARJ80" s="79"/>
      <c r="ARK80" s="79"/>
      <c r="ARL80" s="79"/>
      <c r="ARM80" s="79"/>
      <c r="ARN80" s="79"/>
      <c r="ARO80" s="79"/>
      <c r="ARP80" s="79"/>
      <c r="ARQ80" s="79"/>
      <c r="ARR80" s="79"/>
      <c r="ARS80" s="79"/>
      <c r="ART80" s="79"/>
      <c r="ARU80" s="79"/>
      <c r="ARV80" s="79"/>
      <c r="ARW80" s="79"/>
      <c r="ARX80" s="79"/>
      <c r="ARY80" s="79"/>
      <c r="ARZ80" s="79"/>
      <c r="ASA80" s="79"/>
      <c r="ASB80" s="79"/>
      <c r="ASC80" s="79"/>
      <c r="ASD80" s="79"/>
      <c r="ASE80" s="79"/>
      <c r="ASF80" s="79"/>
      <c r="ASG80" s="79"/>
      <c r="ASH80" s="79"/>
      <c r="ASI80" s="79"/>
      <c r="ASJ80" s="79"/>
      <c r="ASK80" s="79"/>
      <c r="ASL80" s="79"/>
      <c r="ASM80" s="79"/>
      <c r="ASN80" s="79"/>
      <c r="ASO80" s="79"/>
      <c r="ASP80" s="79"/>
      <c r="ASQ80" s="79"/>
      <c r="ASR80" s="79"/>
      <c r="ASS80" s="79"/>
      <c r="AST80" s="79"/>
      <c r="ASU80" s="79"/>
      <c r="ASV80" s="79"/>
      <c r="ASW80" s="79"/>
      <c r="ASX80" s="79"/>
      <c r="ASY80" s="79"/>
      <c r="ASZ80" s="79"/>
      <c r="ATA80" s="79"/>
      <c r="ATB80" s="79"/>
      <c r="ATC80" s="79"/>
      <c r="ATD80" s="79"/>
      <c r="ATE80" s="79"/>
      <c r="ATF80" s="79"/>
      <c r="ATG80" s="79"/>
      <c r="ATH80" s="79"/>
      <c r="ATI80" s="79"/>
      <c r="ATJ80" s="79"/>
      <c r="ATK80" s="79"/>
      <c r="ATL80" s="79"/>
      <c r="ATM80" s="79"/>
      <c r="ATN80" s="79"/>
      <c r="ATO80" s="79"/>
      <c r="ATP80" s="79"/>
      <c r="ATQ80" s="79"/>
      <c r="ATR80" s="79"/>
      <c r="ATS80" s="79"/>
      <c r="ATT80" s="79"/>
      <c r="ATU80" s="79"/>
      <c r="ATV80" s="79"/>
      <c r="ATW80" s="79"/>
      <c r="ATX80" s="79"/>
      <c r="ATY80" s="79"/>
      <c r="ATZ80" s="79"/>
      <c r="AUA80" s="79"/>
      <c r="AUB80" s="79"/>
      <c r="AUC80" s="79"/>
      <c r="AUD80" s="79"/>
      <c r="AUE80" s="79"/>
      <c r="AUF80" s="79"/>
      <c r="AUG80" s="79"/>
      <c r="AUH80" s="79"/>
      <c r="AUI80" s="79"/>
      <c r="AUJ80" s="79"/>
      <c r="AUK80" s="79"/>
      <c r="AUL80" s="79"/>
      <c r="AUM80" s="79"/>
      <c r="AUN80" s="79"/>
      <c r="AUO80" s="79"/>
      <c r="AUP80" s="79"/>
      <c r="AUQ80" s="79"/>
      <c r="AUR80" s="79"/>
      <c r="AUS80" s="79"/>
      <c r="AUT80" s="79"/>
      <c r="AUU80" s="79"/>
      <c r="AUV80" s="79"/>
      <c r="AUW80" s="79"/>
      <c r="AUX80" s="79"/>
      <c r="AUY80" s="79"/>
      <c r="AUZ80" s="79"/>
      <c r="AVA80" s="79"/>
      <c r="AVB80" s="79"/>
      <c r="AVC80" s="79"/>
      <c r="AVD80" s="79"/>
      <c r="AVE80" s="79"/>
      <c r="AVF80" s="79"/>
      <c r="AVG80" s="79"/>
      <c r="AVH80" s="79"/>
      <c r="AVI80" s="79"/>
      <c r="AVJ80" s="79"/>
      <c r="AVK80" s="79"/>
      <c r="AVL80" s="79"/>
      <c r="AVM80" s="79"/>
      <c r="AVN80" s="79"/>
      <c r="AVO80" s="79"/>
      <c r="AVP80" s="79"/>
      <c r="AVQ80" s="79"/>
      <c r="AVR80" s="79"/>
      <c r="AVS80" s="79"/>
      <c r="AVT80" s="79"/>
      <c r="AVU80" s="79"/>
      <c r="AVV80" s="79"/>
      <c r="AVW80" s="79"/>
      <c r="AVX80" s="79"/>
      <c r="AVY80" s="79"/>
      <c r="AVZ80" s="79"/>
      <c r="AWA80" s="79"/>
      <c r="AWB80" s="79"/>
      <c r="AWC80" s="79"/>
      <c r="AWD80" s="79"/>
      <c r="AWE80" s="79"/>
      <c r="AWF80" s="79"/>
      <c r="AWG80" s="79"/>
      <c r="AWH80" s="79"/>
      <c r="AWI80" s="79"/>
      <c r="AWJ80" s="79"/>
      <c r="AWK80" s="79"/>
      <c r="AWL80" s="79"/>
      <c r="AWM80" s="79"/>
      <c r="AWN80" s="79"/>
      <c r="AWO80" s="79"/>
      <c r="AWP80" s="79"/>
      <c r="AWQ80" s="79"/>
      <c r="AWR80" s="79"/>
      <c r="AWS80" s="79"/>
      <c r="AWT80" s="79"/>
      <c r="AWU80" s="79"/>
      <c r="AWV80" s="79"/>
      <c r="AWW80" s="79"/>
      <c r="AWX80" s="79"/>
      <c r="AWY80" s="79"/>
      <c r="AWZ80" s="79"/>
      <c r="AXA80" s="79"/>
      <c r="AXB80" s="79"/>
      <c r="AXC80" s="79"/>
      <c r="AXD80" s="79"/>
      <c r="AXE80" s="79"/>
      <c r="AXF80" s="79"/>
      <c r="AXG80" s="79"/>
      <c r="AXH80" s="79"/>
      <c r="AXI80" s="79"/>
      <c r="AXJ80" s="79"/>
      <c r="AXK80" s="79"/>
      <c r="AXL80" s="79"/>
      <c r="AXM80" s="79"/>
      <c r="AXN80" s="79"/>
      <c r="AXO80" s="79"/>
      <c r="AXP80" s="79"/>
      <c r="AXQ80" s="79"/>
      <c r="AXR80" s="79"/>
      <c r="AXS80" s="79"/>
      <c r="AXT80" s="79"/>
      <c r="AXU80" s="79"/>
      <c r="AXV80" s="79"/>
      <c r="AXW80" s="79"/>
      <c r="AXX80" s="79"/>
      <c r="AXY80" s="79"/>
      <c r="AXZ80" s="79"/>
      <c r="AYA80" s="79"/>
      <c r="AYB80" s="79"/>
      <c r="AYC80" s="79"/>
      <c r="AYD80" s="79"/>
      <c r="AYE80" s="79"/>
      <c r="AYF80" s="79"/>
      <c r="AYG80" s="79"/>
      <c r="AYH80" s="79"/>
      <c r="AYI80" s="79"/>
      <c r="AYJ80" s="79"/>
      <c r="AYK80" s="79"/>
      <c r="AYL80" s="79"/>
      <c r="AYM80" s="79"/>
      <c r="AYN80" s="79"/>
      <c r="AYO80" s="79"/>
      <c r="AYP80" s="79"/>
      <c r="AYQ80" s="79"/>
      <c r="AYR80" s="79"/>
      <c r="AYS80" s="79"/>
      <c r="AYT80" s="79"/>
      <c r="AYU80" s="79"/>
      <c r="AYV80" s="79"/>
      <c r="AYW80" s="79"/>
      <c r="AYX80" s="79"/>
      <c r="AYY80" s="79"/>
      <c r="AYZ80" s="79"/>
      <c r="AZA80" s="79"/>
      <c r="AZB80" s="79"/>
      <c r="AZC80" s="79"/>
      <c r="AZD80" s="79"/>
      <c r="AZE80" s="79"/>
      <c r="AZF80" s="79"/>
      <c r="AZG80" s="79"/>
      <c r="AZH80" s="79"/>
      <c r="AZI80" s="79"/>
      <c r="AZJ80" s="79"/>
      <c r="AZK80" s="79"/>
      <c r="AZL80" s="79"/>
      <c r="AZM80" s="79"/>
      <c r="AZN80" s="79"/>
      <c r="AZO80" s="79"/>
      <c r="AZP80" s="79"/>
      <c r="AZQ80" s="79"/>
      <c r="AZR80" s="79"/>
      <c r="AZS80" s="79"/>
      <c r="AZT80" s="79"/>
      <c r="AZU80" s="79"/>
      <c r="AZV80" s="79"/>
      <c r="AZW80" s="79"/>
      <c r="AZX80" s="79"/>
      <c r="AZY80" s="79"/>
      <c r="AZZ80" s="79"/>
      <c r="BAA80" s="79"/>
      <c r="BAB80" s="79"/>
      <c r="BAC80" s="79"/>
      <c r="BAD80" s="79"/>
      <c r="BAE80" s="79"/>
      <c r="BAF80" s="79"/>
      <c r="BAG80" s="79"/>
      <c r="BAH80" s="79"/>
      <c r="BAI80" s="79"/>
      <c r="BAJ80" s="79"/>
      <c r="BAK80" s="79"/>
      <c r="BAL80" s="79"/>
      <c r="BAM80" s="79"/>
      <c r="BAN80" s="79"/>
      <c r="BAO80" s="79"/>
      <c r="BAP80" s="79"/>
      <c r="BAQ80" s="79"/>
      <c r="BAR80" s="79"/>
      <c r="BAS80" s="79"/>
      <c r="BAT80" s="79"/>
      <c r="BAU80" s="79"/>
      <c r="BAV80" s="79"/>
      <c r="BAW80" s="79"/>
      <c r="BAX80" s="79"/>
      <c r="BAY80" s="79"/>
      <c r="BAZ80" s="79"/>
      <c r="BBA80" s="79"/>
      <c r="BBB80" s="79"/>
      <c r="BBC80" s="79"/>
      <c r="BBD80" s="79"/>
      <c r="BBE80" s="79"/>
      <c r="BBF80" s="79"/>
      <c r="BBG80" s="79"/>
      <c r="BBH80" s="79"/>
      <c r="BBI80" s="79"/>
      <c r="BBJ80" s="79"/>
      <c r="BBK80" s="79"/>
      <c r="BBL80" s="79"/>
      <c r="BBM80" s="79"/>
      <c r="BBN80" s="79"/>
      <c r="BBO80" s="79"/>
      <c r="BBP80" s="79"/>
      <c r="BBQ80" s="79"/>
      <c r="BBR80" s="79"/>
      <c r="BBS80" s="79"/>
      <c r="BBT80" s="79"/>
      <c r="BBU80" s="79"/>
      <c r="BBV80" s="79"/>
      <c r="BBW80" s="79"/>
      <c r="BBX80" s="79"/>
      <c r="BBY80" s="79"/>
      <c r="BBZ80" s="79"/>
      <c r="BCA80" s="79"/>
      <c r="BCB80" s="79"/>
      <c r="BCC80" s="79"/>
      <c r="BCD80" s="79"/>
      <c r="BCE80" s="79"/>
      <c r="BCF80" s="79"/>
      <c r="BCG80" s="79"/>
      <c r="BCH80" s="79"/>
      <c r="BCI80" s="79"/>
      <c r="BCJ80" s="79"/>
      <c r="BCK80" s="79"/>
      <c r="BCL80" s="79"/>
      <c r="BCM80" s="79"/>
      <c r="BCN80" s="79"/>
      <c r="BCO80" s="79"/>
      <c r="BCP80" s="79"/>
      <c r="BCQ80" s="79"/>
      <c r="BCR80" s="79"/>
      <c r="BCS80" s="79"/>
      <c r="BCT80" s="79"/>
      <c r="BCU80" s="79"/>
      <c r="BCV80" s="79"/>
      <c r="BCW80" s="79"/>
      <c r="BCX80" s="79"/>
      <c r="BCY80" s="79"/>
      <c r="BCZ80" s="79"/>
      <c r="BDA80" s="79"/>
      <c r="BDB80" s="79"/>
      <c r="BDC80" s="79"/>
      <c r="BDD80" s="79"/>
      <c r="BDE80" s="79"/>
      <c r="BDF80" s="79"/>
      <c r="BDG80" s="79"/>
      <c r="BDH80" s="79"/>
      <c r="BDI80" s="79"/>
      <c r="BDJ80" s="79"/>
      <c r="BDK80" s="79"/>
      <c r="BDL80" s="79"/>
      <c r="BDM80" s="79"/>
      <c r="BDN80" s="79"/>
      <c r="BDO80" s="79"/>
      <c r="BDP80" s="79"/>
      <c r="BDQ80" s="79"/>
      <c r="BDR80" s="79"/>
      <c r="BDS80" s="79"/>
      <c r="BDT80" s="79"/>
      <c r="BDU80" s="79"/>
      <c r="BDV80" s="79"/>
      <c r="BDW80" s="79"/>
      <c r="BDX80" s="79"/>
      <c r="BDY80" s="79"/>
      <c r="BDZ80" s="79"/>
      <c r="BEA80" s="79"/>
      <c r="BEB80" s="79"/>
      <c r="BEC80" s="79"/>
      <c r="BED80" s="79"/>
      <c r="BEE80" s="79"/>
      <c r="BEF80" s="79"/>
      <c r="BEG80" s="79"/>
      <c r="BEH80" s="79"/>
      <c r="BEI80" s="79"/>
      <c r="BEJ80" s="79"/>
      <c r="BEK80" s="79"/>
      <c r="BEL80" s="79"/>
      <c r="BEM80" s="79"/>
      <c r="BEN80" s="79"/>
      <c r="BEO80" s="79"/>
      <c r="BEP80" s="79"/>
      <c r="BEQ80" s="79"/>
      <c r="BER80" s="79"/>
      <c r="BES80" s="79"/>
      <c r="BET80" s="79"/>
      <c r="BEU80" s="79"/>
      <c r="BEV80" s="79"/>
      <c r="BEW80" s="79"/>
      <c r="BEX80" s="79"/>
      <c r="BEY80" s="79"/>
      <c r="BEZ80" s="79"/>
      <c r="BFA80" s="79"/>
      <c r="BFB80" s="79"/>
      <c r="BFC80" s="79"/>
      <c r="BFD80" s="79"/>
      <c r="BFE80" s="79"/>
      <c r="BFF80" s="79"/>
      <c r="BFG80" s="79"/>
      <c r="BFH80" s="79"/>
      <c r="BFI80" s="79"/>
      <c r="BFJ80" s="79"/>
      <c r="BFK80" s="79"/>
      <c r="BFL80" s="79"/>
      <c r="BFM80" s="79"/>
      <c r="BFN80" s="79"/>
      <c r="BFO80" s="79"/>
      <c r="BFP80" s="79"/>
      <c r="BFQ80" s="79"/>
      <c r="BFR80" s="79"/>
      <c r="BFS80" s="79"/>
      <c r="BFT80" s="79"/>
      <c r="BFU80" s="79"/>
      <c r="BFV80" s="79"/>
      <c r="BFW80" s="79"/>
      <c r="BFX80" s="79"/>
      <c r="BFY80" s="79"/>
      <c r="BFZ80" s="79"/>
      <c r="BGA80" s="79"/>
      <c r="BGB80" s="79"/>
      <c r="BGC80" s="79"/>
      <c r="BGD80" s="79"/>
      <c r="BGE80" s="79"/>
      <c r="BGF80" s="79"/>
      <c r="BGG80" s="79"/>
      <c r="BGH80" s="79"/>
      <c r="BGI80" s="79"/>
      <c r="BGJ80" s="79"/>
      <c r="BGK80" s="79"/>
      <c r="BGL80" s="79"/>
      <c r="BGM80" s="79"/>
      <c r="BGN80" s="79"/>
      <c r="BGO80" s="79"/>
      <c r="BGP80" s="79"/>
      <c r="BGQ80" s="79"/>
      <c r="BGR80" s="79"/>
      <c r="BGS80" s="79"/>
      <c r="BGT80" s="79"/>
      <c r="BGU80" s="79"/>
      <c r="BGV80" s="79"/>
      <c r="BGW80" s="79"/>
      <c r="BGX80" s="79"/>
      <c r="BGY80" s="79"/>
      <c r="BGZ80" s="79"/>
      <c r="BHA80" s="79"/>
      <c r="BHB80" s="79"/>
      <c r="BHC80" s="79"/>
      <c r="BHD80" s="79"/>
      <c r="BHE80" s="79"/>
      <c r="BHF80" s="79"/>
      <c r="BHG80" s="79"/>
      <c r="BHH80" s="79"/>
      <c r="BHI80" s="79"/>
      <c r="BHJ80" s="79"/>
      <c r="BHK80" s="79"/>
      <c r="BHL80" s="79"/>
      <c r="BHM80" s="79"/>
      <c r="BHN80" s="79"/>
      <c r="BHO80" s="79"/>
      <c r="BHP80" s="79"/>
      <c r="BHQ80" s="79"/>
      <c r="BHR80" s="79"/>
      <c r="BHS80" s="79"/>
      <c r="BHT80" s="79"/>
      <c r="BHU80" s="79"/>
      <c r="BHV80" s="79"/>
      <c r="BHW80" s="79"/>
      <c r="BHX80" s="79"/>
      <c r="BHY80" s="79"/>
      <c r="BHZ80" s="79"/>
      <c r="BIA80" s="79"/>
      <c r="BIB80" s="79"/>
      <c r="BIC80" s="79"/>
      <c r="BID80" s="79"/>
      <c r="BIE80" s="79"/>
      <c r="BIF80" s="79"/>
      <c r="BIG80" s="79"/>
      <c r="BIH80" s="79"/>
      <c r="BII80" s="79"/>
      <c r="BIJ80" s="79"/>
      <c r="BIK80" s="79"/>
      <c r="BIL80" s="79"/>
      <c r="BIM80" s="79"/>
      <c r="BIN80" s="79"/>
      <c r="BIO80" s="79"/>
      <c r="BIP80" s="79"/>
      <c r="BIQ80" s="79"/>
      <c r="BIR80" s="79"/>
      <c r="BIS80" s="79"/>
      <c r="BIT80" s="79"/>
      <c r="BIU80" s="79"/>
      <c r="BIV80" s="79"/>
      <c r="BIW80" s="79"/>
      <c r="BIX80" s="79"/>
      <c r="BIY80" s="79"/>
      <c r="BIZ80" s="79"/>
      <c r="BJA80" s="79"/>
      <c r="BJB80" s="79"/>
      <c r="BJC80" s="79"/>
      <c r="BJD80" s="79"/>
      <c r="BJE80" s="79"/>
      <c r="BJF80" s="79"/>
      <c r="BJG80" s="79"/>
      <c r="BJH80" s="79"/>
      <c r="BJI80" s="79"/>
      <c r="BJJ80" s="79"/>
      <c r="BJK80" s="79"/>
      <c r="BJL80" s="79"/>
      <c r="BJM80" s="79"/>
      <c r="BJN80" s="79"/>
      <c r="BJO80" s="79"/>
      <c r="BJP80" s="79"/>
      <c r="BJQ80" s="79"/>
      <c r="BJR80" s="79"/>
      <c r="BJS80" s="79"/>
      <c r="BJT80" s="79"/>
      <c r="BJU80" s="79"/>
      <c r="BJV80" s="79"/>
      <c r="BJW80" s="79"/>
      <c r="BJX80" s="79"/>
      <c r="BJY80" s="79"/>
      <c r="BJZ80" s="79"/>
      <c r="BKA80" s="79"/>
      <c r="BKB80" s="79"/>
      <c r="BKC80" s="79"/>
      <c r="BKD80" s="79"/>
      <c r="BKE80" s="79"/>
      <c r="BKF80" s="79"/>
      <c r="BKG80" s="79"/>
      <c r="BKH80" s="79"/>
      <c r="BKI80" s="79"/>
      <c r="BKJ80" s="79"/>
      <c r="BKK80" s="79"/>
      <c r="BKL80" s="79"/>
      <c r="BKM80" s="79"/>
      <c r="BKN80" s="79"/>
      <c r="BKO80" s="79"/>
      <c r="BKP80" s="79"/>
      <c r="BKQ80" s="79"/>
      <c r="BKR80" s="79"/>
      <c r="BKS80" s="79"/>
      <c r="BKT80" s="79"/>
      <c r="BKU80" s="79"/>
      <c r="BKV80" s="79"/>
      <c r="BKW80" s="79"/>
      <c r="BKX80" s="79"/>
      <c r="BKY80" s="79"/>
      <c r="BKZ80" s="79"/>
      <c r="BLA80" s="79"/>
      <c r="BLB80" s="79"/>
      <c r="BLC80" s="79"/>
      <c r="BLD80" s="79"/>
      <c r="BLE80" s="79"/>
      <c r="BLF80" s="79"/>
      <c r="BLG80" s="79"/>
      <c r="BLH80" s="79"/>
      <c r="BLI80" s="79"/>
      <c r="BLJ80" s="79"/>
      <c r="BLK80" s="79"/>
      <c r="BLL80" s="79"/>
      <c r="BLM80" s="79"/>
      <c r="BLN80" s="79"/>
      <c r="BLO80" s="79"/>
      <c r="BLP80" s="79"/>
      <c r="BLQ80" s="79"/>
      <c r="BLR80" s="79"/>
      <c r="BLS80" s="79"/>
      <c r="BLT80" s="79"/>
      <c r="BLU80" s="79"/>
      <c r="BLV80" s="79"/>
      <c r="BLW80" s="79"/>
      <c r="BLX80" s="79"/>
      <c r="BLY80" s="79"/>
      <c r="BLZ80" s="79"/>
      <c r="BMA80" s="79"/>
      <c r="BMB80" s="79"/>
      <c r="BMC80" s="79"/>
      <c r="BMD80" s="79"/>
      <c r="BME80" s="79"/>
      <c r="BMF80" s="79"/>
      <c r="BMG80" s="79"/>
      <c r="BMH80" s="79"/>
      <c r="BMI80" s="79"/>
      <c r="BMJ80" s="79"/>
      <c r="BMK80" s="79"/>
      <c r="BML80" s="79"/>
      <c r="BMM80" s="79"/>
      <c r="BMN80" s="79"/>
      <c r="BMO80" s="79"/>
      <c r="BMP80" s="79"/>
      <c r="BMQ80" s="79"/>
      <c r="BMR80" s="79"/>
      <c r="BMS80" s="79"/>
      <c r="BMT80" s="79"/>
      <c r="BMU80" s="79"/>
      <c r="BMV80" s="79"/>
      <c r="BMW80" s="79"/>
      <c r="BMX80" s="79"/>
      <c r="BMY80" s="79"/>
      <c r="BMZ80" s="79"/>
      <c r="BNA80" s="79"/>
      <c r="BNB80" s="79"/>
      <c r="BNC80" s="79"/>
      <c r="BND80" s="79"/>
      <c r="BNE80" s="79"/>
      <c r="BNF80" s="79"/>
      <c r="BNG80" s="79"/>
      <c r="BNH80" s="79"/>
      <c r="BNI80" s="79"/>
      <c r="BNJ80" s="79"/>
      <c r="BNK80" s="79"/>
      <c r="BNL80" s="79"/>
      <c r="BNM80" s="79"/>
      <c r="BNN80" s="79"/>
      <c r="BNO80" s="79"/>
      <c r="BNP80" s="79"/>
      <c r="BNQ80" s="79"/>
      <c r="BNR80" s="79"/>
      <c r="BNS80" s="79"/>
      <c r="BNT80" s="79"/>
      <c r="BNU80" s="79"/>
      <c r="BNV80" s="79"/>
      <c r="BNW80" s="79"/>
      <c r="BNX80" s="79"/>
      <c r="BNY80" s="79"/>
      <c r="BNZ80" s="79"/>
      <c r="BOA80" s="79"/>
      <c r="BOB80" s="79"/>
      <c r="BOC80" s="79"/>
      <c r="BOD80" s="79"/>
      <c r="BOE80" s="79"/>
      <c r="BOF80" s="79"/>
      <c r="BOG80" s="79"/>
      <c r="BOH80" s="79"/>
      <c r="BOI80" s="79"/>
      <c r="BOJ80" s="79"/>
      <c r="BOK80" s="79"/>
      <c r="BOL80" s="79"/>
      <c r="BOM80" s="79"/>
      <c r="BON80" s="79"/>
      <c r="BOO80" s="79"/>
      <c r="BOP80" s="79"/>
      <c r="BOQ80" s="79"/>
      <c r="BOR80" s="79"/>
      <c r="BOS80" s="79"/>
      <c r="BOT80" s="79"/>
      <c r="BOU80" s="79"/>
      <c r="BOV80" s="79"/>
      <c r="BOW80" s="79"/>
      <c r="BOX80" s="79"/>
      <c r="BOY80" s="79"/>
      <c r="BOZ80" s="79"/>
      <c r="BPA80" s="79"/>
      <c r="BPB80" s="79"/>
      <c r="BPC80" s="79"/>
    </row>
    <row r="81" spans="1:1772" s="111" customFormat="1" ht="15" customHeight="1" x14ac:dyDescent="0.25">
      <c r="A81" s="132">
        <v>45280</v>
      </c>
      <c r="B81" s="116" t="s">
        <v>80</v>
      </c>
      <c r="C81" s="109">
        <v>288</v>
      </c>
      <c r="D81" s="109">
        <v>206</v>
      </c>
      <c r="E81" s="109">
        <v>483</v>
      </c>
      <c r="F81" s="109">
        <v>26</v>
      </c>
      <c r="G81" s="110"/>
      <c r="H81" s="110"/>
      <c r="I81" s="110"/>
      <c r="J81" s="110"/>
      <c r="K81" s="110">
        <v>6.4</v>
      </c>
      <c r="L81" s="109">
        <v>1058</v>
      </c>
      <c r="M81" s="110"/>
      <c r="N81" s="110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  <c r="DU81" s="79"/>
      <c r="DV81" s="79"/>
      <c r="DW81" s="79"/>
      <c r="DX81" s="79"/>
      <c r="DY81" s="79"/>
      <c r="DZ81" s="79"/>
      <c r="EA81" s="79"/>
      <c r="EB81" s="79"/>
      <c r="EC81" s="79"/>
      <c r="ED81" s="79"/>
      <c r="EE81" s="79"/>
      <c r="EF81" s="79"/>
      <c r="EG81" s="79"/>
      <c r="EH81" s="79"/>
      <c r="EI81" s="79"/>
      <c r="EJ81" s="79"/>
      <c r="EK81" s="79"/>
      <c r="EL81" s="79"/>
      <c r="EM81" s="79"/>
      <c r="EN81" s="79"/>
      <c r="EO81" s="79"/>
      <c r="EP81" s="79"/>
      <c r="EQ81" s="79"/>
      <c r="ER81" s="79"/>
      <c r="ES81" s="79"/>
      <c r="ET81" s="79"/>
      <c r="EU81" s="79"/>
      <c r="EV81" s="79"/>
      <c r="EW81" s="79"/>
      <c r="EX81" s="79"/>
      <c r="EY81" s="79"/>
      <c r="EZ81" s="79"/>
      <c r="FA81" s="79"/>
      <c r="FB81" s="79"/>
      <c r="FC81" s="79"/>
      <c r="FD81" s="79"/>
      <c r="FE81" s="79"/>
      <c r="FF81" s="79"/>
      <c r="FG81" s="79"/>
      <c r="FH81" s="79"/>
      <c r="FI81" s="79"/>
      <c r="FJ81" s="79"/>
      <c r="FK81" s="79"/>
      <c r="FL81" s="79"/>
      <c r="FM81" s="79"/>
      <c r="FN81" s="79"/>
      <c r="FO81" s="79"/>
      <c r="FP81" s="79"/>
      <c r="FQ81" s="79"/>
      <c r="FR81" s="79"/>
      <c r="FS81" s="79"/>
      <c r="FT81" s="79"/>
      <c r="FU81" s="79"/>
      <c r="FV81" s="79"/>
      <c r="FW81" s="79"/>
      <c r="FX81" s="79"/>
      <c r="FY81" s="79"/>
      <c r="FZ81" s="79"/>
      <c r="GA81" s="79"/>
      <c r="GB81" s="79"/>
      <c r="GC81" s="79"/>
      <c r="GD81" s="79"/>
      <c r="GE81" s="79"/>
      <c r="GF81" s="79"/>
      <c r="GG81" s="79"/>
      <c r="GH81" s="79"/>
      <c r="GI81" s="79"/>
      <c r="GJ81" s="79"/>
      <c r="GK81" s="79"/>
      <c r="GL81" s="79"/>
      <c r="GM81" s="79"/>
      <c r="GN81" s="79"/>
      <c r="GO81" s="79"/>
      <c r="GP81" s="79"/>
      <c r="GQ81" s="79"/>
      <c r="GR81" s="79"/>
      <c r="GS81" s="79"/>
      <c r="GT81" s="79"/>
      <c r="GU81" s="79"/>
      <c r="GV81" s="79"/>
      <c r="GW81" s="79"/>
      <c r="GX81" s="79"/>
      <c r="GY81" s="79"/>
      <c r="GZ81" s="79"/>
      <c r="HA81" s="79"/>
      <c r="HB81" s="79"/>
      <c r="HC81" s="79"/>
      <c r="HD81" s="79"/>
      <c r="HE81" s="79"/>
      <c r="HF81" s="79"/>
      <c r="HG81" s="79"/>
      <c r="HH81" s="79"/>
      <c r="HI81" s="79"/>
      <c r="HJ81" s="79"/>
      <c r="HK81" s="79"/>
      <c r="HL81" s="79"/>
      <c r="HM81" s="79"/>
      <c r="HN81" s="79"/>
      <c r="HO81" s="79"/>
      <c r="HP81" s="79"/>
      <c r="HQ81" s="79"/>
      <c r="HR81" s="79"/>
      <c r="HS81" s="79"/>
      <c r="HT81" s="79"/>
      <c r="HU81" s="79"/>
      <c r="HV81" s="79"/>
      <c r="HW81" s="79"/>
      <c r="HX81" s="79"/>
      <c r="HY81" s="79"/>
      <c r="HZ81" s="79"/>
      <c r="IA81" s="79"/>
      <c r="IB81" s="79"/>
      <c r="IC81" s="79"/>
      <c r="ID81" s="79"/>
      <c r="IE81" s="79"/>
      <c r="IF81" s="79"/>
      <c r="IG81" s="79"/>
      <c r="IH81" s="79"/>
      <c r="II81" s="79"/>
      <c r="IJ81" s="79"/>
      <c r="IK81" s="79"/>
      <c r="IL81" s="79"/>
      <c r="IM81" s="79"/>
      <c r="IN81" s="79"/>
      <c r="IO81" s="79"/>
      <c r="IP81" s="79"/>
      <c r="IQ81" s="79"/>
      <c r="IR81" s="79"/>
      <c r="IS81" s="79"/>
      <c r="IT81" s="79"/>
      <c r="IU81" s="79"/>
      <c r="IV81" s="79"/>
      <c r="IW81" s="79"/>
      <c r="IX81" s="79"/>
      <c r="IY81" s="79"/>
      <c r="IZ81" s="79"/>
      <c r="JA81" s="79"/>
      <c r="JB81" s="79"/>
      <c r="JC81" s="79"/>
      <c r="JD81" s="79"/>
      <c r="JE81" s="79"/>
      <c r="JF81" s="79"/>
      <c r="JG81" s="79"/>
      <c r="JH81" s="79"/>
      <c r="JI81" s="79"/>
      <c r="JJ81" s="79"/>
      <c r="JK81" s="79"/>
      <c r="JL81" s="79"/>
      <c r="JM81" s="79"/>
      <c r="JN81" s="79"/>
      <c r="JO81" s="79"/>
      <c r="JP81" s="79"/>
      <c r="JQ81" s="79"/>
      <c r="JR81" s="79"/>
      <c r="JS81" s="79"/>
      <c r="JT81" s="79"/>
      <c r="JU81" s="79"/>
      <c r="JV81" s="79"/>
      <c r="JW81" s="79"/>
      <c r="JX81" s="79"/>
      <c r="JY81" s="79"/>
      <c r="JZ81" s="79"/>
      <c r="KA81" s="79"/>
      <c r="KB81" s="79"/>
      <c r="KC81" s="79"/>
      <c r="KD81" s="79"/>
      <c r="KE81" s="79"/>
      <c r="KF81" s="79"/>
      <c r="KG81" s="79"/>
      <c r="KH81" s="79"/>
      <c r="KI81" s="79"/>
      <c r="KJ81" s="79"/>
      <c r="KK81" s="79"/>
      <c r="KL81" s="79"/>
      <c r="KM81" s="79"/>
      <c r="KN81" s="79"/>
      <c r="KO81" s="79"/>
      <c r="KP81" s="79"/>
      <c r="KQ81" s="79"/>
      <c r="KR81" s="79"/>
      <c r="KS81" s="79"/>
      <c r="KT81" s="79"/>
      <c r="KU81" s="79"/>
      <c r="KV81" s="79"/>
      <c r="KW81" s="79"/>
      <c r="KX81" s="79"/>
      <c r="KY81" s="79"/>
      <c r="KZ81" s="79"/>
      <c r="LA81" s="79"/>
      <c r="LB81" s="79"/>
      <c r="LC81" s="79"/>
      <c r="LD81" s="79"/>
      <c r="LE81" s="79"/>
      <c r="LF81" s="79"/>
      <c r="LG81" s="79"/>
      <c r="LH81" s="79"/>
      <c r="LI81" s="79"/>
      <c r="LJ81" s="79"/>
      <c r="LK81" s="79"/>
      <c r="LL81" s="79"/>
      <c r="LM81" s="79"/>
      <c r="LN81" s="79"/>
      <c r="LO81" s="79"/>
      <c r="LP81" s="79"/>
      <c r="LQ81" s="79"/>
      <c r="LR81" s="79"/>
      <c r="LS81" s="79"/>
      <c r="LT81" s="79"/>
      <c r="LU81" s="79"/>
      <c r="LV81" s="79"/>
      <c r="LW81" s="79"/>
      <c r="LX81" s="79"/>
      <c r="LY81" s="79"/>
      <c r="LZ81" s="79"/>
      <c r="MA81" s="79"/>
      <c r="MB81" s="79"/>
      <c r="MC81" s="79"/>
      <c r="MD81" s="79"/>
      <c r="ME81" s="79"/>
      <c r="MF81" s="79"/>
      <c r="MG81" s="79"/>
      <c r="MH81" s="79"/>
      <c r="MI81" s="79"/>
      <c r="MJ81" s="79"/>
      <c r="MK81" s="79"/>
      <c r="ML81" s="79"/>
      <c r="MM81" s="79"/>
      <c r="MN81" s="79"/>
      <c r="MO81" s="79"/>
      <c r="MP81" s="79"/>
      <c r="MQ81" s="79"/>
      <c r="MR81" s="79"/>
      <c r="MS81" s="79"/>
      <c r="MT81" s="79"/>
      <c r="MU81" s="79"/>
      <c r="MV81" s="79"/>
      <c r="MW81" s="79"/>
      <c r="MX81" s="79"/>
      <c r="MY81" s="79"/>
      <c r="MZ81" s="79"/>
      <c r="NA81" s="79"/>
      <c r="NB81" s="79"/>
      <c r="NC81" s="79"/>
      <c r="ND81" s="79"/>
      <c r="NE81" s="79"/>
      <c r="NF81" s="79"/>
      <c r="NG81" s="79"/>
      <c r="NH81" s="79"/>
      <c r="NI81" s="79"/>
      <c r="NJ81" s="79"/>
      <c r="NK81" s="79"/>
      <c r="NL81" s="79"/>
      <c r="NM81" s="79"/>
      <c r="NN81" s="79"/>
      <c r="NO81" s="79"/>
      <c r="NP81" s="79"/>
      <c r="NQ81" s="79"/>
      <c r="NR81" s="79"/>
      <c r="NS81" s="79"/>
      <c r="NT81" s="79"/>
      <c r="NU81" s="79"/>
      <c r="NV81" s="79"/>
      <c r="NW81" s="79"/>
      <c r="NX81" s="79"/>
      <c r="NY81" s="79"/>
      <c r="NZ81" s="79"/>
      <c r="OA81" s="79"/>
      <c r="OB81" s="79"/>
      <c r="OC81" s="79"/>
      <c r="OD81" s="79"/>
      <c r="OE81" s="79"/>
      <c r="OF81" s="79"/>
      <c r="OG81" s="79"/>
      <c r="OH81" s="79"/>
      <c r="OI81" s="79"/>
      <c r="OJ81" s="79"/>
      <c r="OK81" s="79"/>
      <c r="OL81" s="79"/>
      <c r="OM81" s="79"/>
      <c r="ON81" s="79"/>
      <c r="OO81" s="79"/>
      <c r="OP81" s="79"/>
      <c r="OQ81" s="79"/>
      <c r="OR81" s="79"/>
      <c r="OS81" s="79"/>
      <c r="OT81" s="79"/>
      <c r="OU81" s="79"/>
      <c r="OV81" s="79"/>
      <c r="OW81" s="79"/>
      <c r="OX81" s="79"/>
      <c r="OY81" s="79"/>
      <c r="OZ81" s="79"/>
      <c r="PA81" s="79"/>
      <c r="PB81" s="79"/>
      <c r="PC81" s="79"/>
      <c r="PD81" s="79"/>
      <c r="PE81" s="79"/>
      <c r="PF81" s="79"/>
      <c r="PG81" s="79"/>
      <c r="PH81" s="79"/>
      <c r="PI81" s="79"/>
      <c r="PJ81" s="79"/>
      <c r="PK81" s="79"/>
      <c r="PL81" s="79"/>
      <c r="PM81" s="79"/>
      <c r="PN81" s="79"/>
      <c r="PO81" s="79"/>
      <c r="PP81" s="79"/>
      <c r="PQ81" s="79"/>
      <c r="PR81" s="79"/>
      <c r="PS81" s="79"/>
      <c r="PT81" s="79"/>
      <c r="PU81" s="79"/>
      <c r="PV81" s="79"/>
      <c r="PW81" s="79"/>
      <c r="PX81" s="79"/>
      <c r="PY81" s="79"/>
      <c r="PZ81" s="79"/>
      <c r="QA81" s="79"/>
      <c r="QB81" s="79"/>
      <c r="QC81" s="79"/>
      <c r="QD81" s="79"/>
      <c r="QE81" s="79"/>
      <c r="QF81" s="79"/>
      <c r="QG81" s="79"/>
      <c r="QH81" s="79"/>
      <c r="QI81" s="79"/>
      <c r="QJ81" s="79"/>
      <c r="QK81" s="79"/>
      <c r="QL81" s="79"/>
      <c r="QM81" s="79"/>
      <c r="QN81" s="79"/>
      <c r="QO81" s="79"/>
      <c r="QP81" s="79"/>
      <c r="QQ81" s="79"/>
      <c r="QR81" s="79"/>
      <c r="QS81" s="79"/>
      <c r="QT81" s="79"/>
      <c r="QU81" s="79"/>
      <c r="QV81" s="79"/>
      <c r="QW81" s="79"/>
      <c r="QX81" s="79"/>
      <c r="QY81" s="79"/>
      <c r="QZ81" s="79"/>
      <c r="RA81" s="79"/>
      <c r="RB81" s="79"/>
      <c r="RC81" s="79"/>
      <c r="RD81" s="79"/>
      <c r="RE81" s="79"/>
      <c r="RF81" s="79"/>
      <c r="RG81" s="79"/>
      <c r="RH81" s="79"/>
      <c r="RI81" s="79"/>
      <c r="RJ81" s="79"/>
      <c r="RK81" s="79"/>
      <c r="RL81" s="79"/>
      <c r="RM81" s="79"/>
      <c r="RN81" s="79"/>
      <c r="RO81" s="79"/>
      <c r="RP81" s="79"/>
      <c r="RQ81" s="79"/>
      <c r="RR81" s="79"/>
      <c r="RS81" s="79"/>
      <c r="RT81" s="79"/>
      <c r="RU81" s="79"/>
      <c r="RV81" s="79"/>
      <c r="RW81" s="79"/>
      <c r="RX81" s="79"/>
      <c r="RY81" s="79"/>
      <c r="RZ81" s="79"/>
      <c r="SA81" s="79"/>
      <c r="SB81" s="79"/>
      <c r="SC81" s="79"/>
      <c r="SD81" s="79"/>
      <c r="SE81" s="79"/>
      <c r="SF81" s="79"/>
      <c r="SG81" s="79"/>
      <c r="SH81" s="79"/>
      <c r="SI81" s="79"/>
      <c r="SJ81" s="79"/>
      <c r="SK81" s="79"/>
      <c r="SL81" s="79"/>
      <c r="SM81" s="79"/>
      <c r="SN81" s="79"/>
      <c r="SO81" s="79"/>
      <c r="SP81" s="79"/>
      <c r="SQ81" s="79"/>
      <c r="SR81" s="79"/>
      <c r="SS81" s="79"/>
      <c r="ST81" s="79"/>
      <c r="SU81" s="79"/>
      <c r="SV81" s="79"/>
      <c r="SW81" s="79"/>
      <c r="SX81" s="79"/>
      <c r="SY81" s="79"/>
      <c r="SZ81" s="79"/>
      <c r="TA81" s="79"/>
      <c r="TB81" s="79"/>
      <c r="TC81" s="79"/>
      <c r="TD81" s="79"/>
      <c r="TE81" s="79"/>
      <c r="TF81" s="79"/>
      <c r="TG81" s="79"/>
      <c r="TH81" s="79"/>
      <c r="TI81" s="79"/>
      <c r="TJ81" s="79"/>
      <c r="TK81" s="79"/>
      <c r="TL81" s="79"/>
      <c r="TM81" s="79"/>
      <c r="TN81" s="79"/>
      <c r="TO81" s="79"/>
      <c r="TP81" s="79"/>
      <c r="TQ81" s="79"/>
      <c r="TR81" s="79"/>
      <c r="TS81" s="79"/>
      <c r="TT81" s="79"/>
      <c r="TU81" s="79"/>
      <c r="TV81" s="79"/>
      <c r="TW81" s="79"/>
      <c r="TX81" s="79"/>
      <c r="TY81" s="79"/>
      <c r="TZ81" s="79"/>
      <c r="UA81" s="79"/>
      <c r="UB81" s="79"/>
      <c r="UC81" s="79"/>
      <c r="UD81" s="79"/>
      <c r="UE81" s="79"/>
      <c r="UF81" s="79"/>
      <c r="UG81" s="79"/>
      <c r="UH81" s="79"/>
      <c r="UI81" s="79"/>
      <c r="UJ81" s="79"/>
      <c r="UK81" s="79"/>
      <c r="UL81" s="79"/>
      <c r="UM81" s="79"/>
      <c r="UN81" s="79"/>
      <c r="UO81" s="79"/>
      <c r="UP81" s="79"/>
      <c r="UQ81" s="79"/>
      <c r="UR81" s="79"/>
      <c r="US81" s="79"/>
      <c r="UT81" s="79"/>
      <c r="UU81" s="79"/>
      <c r="UV81" s="79"/>
      <c r="UW81" s="79"/>
      <c r="UX81" s="79"/>
      <c r="UY81" s="79"/>
      <c r="UZ81" s="79"/>
      <c r="VA81" s="79"/>
      <c r="VB81" s="79"/>
      <c r="VC81" s="79"/>
      <c r="VD81" s="79"/>
      <c r="VE81" s="79"/>
      <c r="VF81" s="79"/>
      <c r="VG81" s="79"/>
      <c r="VH81" s="79"/>
      <c r="VI81" s="79"/>
      <c r="VJ81" s="79"/>
      <c r="VK81" s="79"/>
      <c r="VL81" s="79"/>
      <c r="VM81" s="79"/>
      <c r="VN81" s="79"/>
      <c r="VO81" s="79"/>
      <c r="VP81" s="79"/>
      <c r="VQ81" s="79"/>
      <c r="VR81" s="79"/>
      <c r="VS81" s="79"/>
      <c r="VT81" s="79"/>
      <c r="VU81" s="79"/>
      <c r="VV81" s="79"/>
      <c r="VW81" s="79"/>
      <c r="VX81" s="79"/>
      <c r="VY81" s="79"/>
      <c r="VZ81" s="79"/>
      <c r="WA81" s="79"/>
      <c r="WB81" s="79"/>
      <c r="WC81" s="79"/>
      <c r="WD81" s="79"/>
      <c r="WE81" s="79"/>
      <c r="WF81" s="79"/>
      <c r="WG81" s="79"/>
      <c r="WH81" s="79"/>
      <c r="WI81" s="79"/>
      <c r="WJ81" s="79"/>
      <c r="WK81" s="79"/>
      <c r="WL81" s="79"/>
      <c r="WM81" s="79"/>
      <c r="WN81" s="79"/>
      <c r="WO81" s="79"/>
      <c r="WP81" s="79"/>
      <c r="WQ81" s="79"/>
      <c r="WR81" s="79"/>
      <c r="WS81" s="79"/>
      <c r="WT81" s="79"/>
      <c r="WU81" s="79"/>
      <c r="WV81" s="79"/>
      <c r="WW81" s="79"/>
      <c r="WX81" s="79"/>
      <c r="WY81" s="79"/>
      <c r="WZ81" s="79"/>
      <c r="XA81" s="79"/>
      <c r="XB81" s="79"/>
      <c r="XC81" s="79"/>
      <c r="XD81" s="79"/>
      <c r="XE81" s="79"/>
      <c r="XF81" s="79"/>
      <c r="XG81" s="79"/>
      <c r="XH81" s="79"/>
      <c r="XI81" s="79"/>
      <c r="XJ81" s="79"/>
      <c r="XK81" s="79"/>
      <c r="XL81" s="79"/>
      <c r="XM81" s="79"/>
      <c r="XN81" s="79"/>
      <c r="XO81" s="79"/>
      <c r="XP81" s="79"/>
      <c r="XQ81" s="79"/>
      <c r="XR81" s="79"/>
      <c r="XS81" s="79"/>
      <c r="XT81" s="79"/>
      <c r="XU81" s="79"/>
      <c r="XV81" s="79"/>
      <c r="XW81" s="79"/>
      <c r="XX81" s="79"/>
      <c r="XY81" s="79"/>
      <c r="XZ81" s="79"/>
      <c r="YA81" s="79"/>
      <c r="YB81" s="79"/>
      <c r="YC81" s="79"/>
      <c r="YD81" s="79"/>
      <c r="YE81" s="79"/>
      <c r="YF81" s="79"/>
      <c r="YG81" s="79"/>
      <c r="YH81" s="79"/>
      <c r="YI81" s="79"/>
      <c r="YJ81" s="79"/>
      <c r="YK81" s="79"/>
      <c r="YL81" s="79"/>
      <c r="YM81" s="79"/>
      <c r="YN81" s="79"/>
      <c r="YO81" s="79"/>
      <c r="YP81" s="79"/>
      <c r="YQ81" s="79"/>
      <c r="YR81" s="79"/>
      <c r="YS81" s="79"/>
      <c r="YT81" s="79"/>
      <c r="YU81" s="79"/>
      <c r="YV81" s="79"/>
      <c r="YW81" s="79"/>
      <c r="YX81" s="79"/>
      <c r="YY81" s="79"/>
      <c r="YZ81" s="79"/>
      <c r="ZA81" s="79"/>
      <c r="ZB81" s="79"/>
      <c r="ZC81" s="79"/>
      <c r="ZD81" s="79"/>
      <c r="ZE81" s="79"/>
      <c r="ZF81" s="79"/>
      <c r="ZG81" s="79"/>
      <c r="ZH81" s="79"/>
      <c r="ZI81" s="79"/>
      <c r="ZJ81" s="79"/>
      <c r="ZK81" s="79"/>
      <c r="ZL81" s="79"/>
      <c r="ZM81" s="79"/>
      <c r="ZN81" s="79"/>
      <c r="ZO81" s="79"/>
      <c r="ZP81" s="79"/>
      <c r="ZQ81" s="79"/>
      <c r="ZR81" s="79"/>
      <c r="ZS81" s="79"/>
      <c r="ZT81" s="79"/>
      <c r="ZU81" s="79"/>
      <c r="ZV81" s="79"/>
      <c r="ZW81" s="79"/>
      <c r="ZX81" s="79"/>
      <c r="ZY81" s="79"/>
      <c r="ZZ81" s="79"/>
      <c r="AAA81" s="79"/>
      <c r="AAB81" s="79"/>
      <c r="AAC81" s="79"/>
      <c r="AAD81" s="79"/>
      <c r="AAE81" s="79"/>
      <c r="AAF81" s="79"/>
      <c r="AAG81" s="79"/>
      <c r="AAH81" s="79"/>
      <c r="AAI81" s="79"/>
      <c r="AAJ81" s="79"/>
      <c r="AAK81" s="79"/>
      <c r="AAL81" s="79"/>
      <c r="AAM81" s="79"/>
      <c r="AAN81" s="79"/>
      <c r="AAO81" s="79"/>
      <c r="AAP81" s="79"/>
      <c r="AAQ81" s="79"/>
      <c r="AAR81" s="79"/>
      <c r="AAS81" s="79"/>
      <c r="AAT81" s="79"/>
      <c r="AAU81" s="79"/>
      <c r="AAV81" s="79"/>
      <c r="AAW81" s="79"/>
      <c r="AAX81" s="79"/>
      <c r="AAY81" s="79"/>
      <c r="AAZ81" s="79"/>
      <c r="ABA81" s="79"/>
      <c r="ABB81" s="79"/>
      <c r="ABC81" s="79"/>
      <c r="ABD81" s="79"/>
      <c r="ABE81" s="79"/>
      <c r="ABF81" s="79"/>
      <c r="ABG81" s="79"/>
      <c r="ABH81" s="79"/>
      <c r="ABI81" s="79"/>
      <c r="ABJ81" s="79"/>
      <c r="ABK81" s="79"/>
      <c r="ABL81" s="79"/>
      <c r="ABM81" s="79"/>
      <c r="ABN81" s="79"/>
      <c r="ABO81" s="79"/>
      <c r="ABP81" s="79"/>
      <c r="ABQ81" s="79"/>
      <c r="ABR81" s="79"/>
      <c r="ABS81" s="79"/>
      <c r="ABT81" s="79"/>
      <c r="ABU81" s="79"/>
      <c r="ABV81" s="79"/>
      <c r="ABW81" s="79"/>
      <c r="ABX81" s="79"/>
      <c r="ABY81" s="79"/>
      <c r="ABZ81" s="79"/>
      <c r="ACA81" s="79"/>
      <c r="ACB81" s="79"/>
      <c r="ACC81" s="79"/>
      <c r="ACD81" s="79"/>
      <c r="ACE81" s="79"/>
      <c r="ACF81" s="79"/>
      <c r="ACG81" s="79"/>
      <c r="ACH81" s="79"/>
      <c r="ACI81" s="79"/>
      <c r="ACJ81" s="79"/>
      <c r="ACK81" s="79"/>
      <c r="ACL81" s="79"/>
      <c r="ACM81" s="79"/>
      <c r="ACN81" s="79"/>
      <c r="ACO81" s="79"/>
      <c r="ACP81" s="79"/>
      <c r="ACQ81" s="79"/>
      <c r="ACR81" s="79"/>
      <c r="ACS81" s="79"/>
      <c r="ACT81" s="79"/>
      <c r="ACU81" s="79"/>
      <c r="ACV81" s="79"/>
      <c r="ACW81" s="79"/>
      <c r="ACX81" s="79"/>
      <c r="ACY81" s="79"/>
      <c r="ACZ81" s="79"/>
      <c r="ADA81" s="79"/>
      <c r="ADB81" s="79"/>
      <c r="ADC81" s="79"/>
      <c r="ADD81" s="79"/>
      <c r="ADE81" s="79"/>
      <c r="ADF81" s="79"/>
      <c r="ADG81" s="79"/>
      <c r="ADH81" s="79"/>
      <c r="ADI81" s="79"/>
      <c r="ADJ81" s="79"/>
      <c r="ADK81" s="79"/>
      <c r="ADL81" s="79"/>
      <c r="ADM81" s="79"/>
      <c r="ADN81" s="79"/>
      <c r="ADO81" s="79"/>
      <c r="ADP81" s="79"/>
      <c r="ADQ81" s="79"/>
      <c r="ADR81" s="79"/>
      <c r="ADS81" s="79"/>
      <c r="ADT81" s="79"/>
      <c r="ADU81" s="79"/>
      <c r="ADV81" s="79"/>
      <c r="ADW81" s="79"/>
      <c r="ADX81" s="79"/>
      <c r="ADY81" s="79"/>
      <c r="ADZ81" s="79"/>
      <c r="AEA81" s="79"/>
      <c r="AEB81" s="79"/>
      <c r="AEC81" s="79"/>
      <c r="AED81" s="79"/>
      <c r="AEE81" s="79"/>
      <c r="AEF81" s="79"/>
      <c r="AEG81" s="79"/>
      <c r="AEH81" s="79"/>
      <c r="AEI81" s="79"/>
      <c r="AEJ81" s="79"/>
      <c r="AEK81" s="79"/>
      <c r="AEL81" s="79"/>
      <c r="AEM81" s="79"/>
      <c r="AEN81" s="79"/>
      <c r="AEO81" s="79"/>
      <c r="AEP81" s="79"/>
      <c r="AEQ81" s="79"/>
      <c r="AER81" s="79"/>
      <c r="AES81" s="79"/>
      <c r="AET81" s="79"/>
      <c r="AEU81" s="79"/>
      <c r="AEV81" s="79"/>
      <c r="AEW81" s="79"/>
      <c r="AEX81" s="79"/>
      <c r="AEY81" s="79"/>
      <c r="AEZ81" s="79"/>
      <c r="AFA81" s="79"/>
      <c r="AFB81" s="79"/>
      <c r="AFC81" s="79"/>
      <c r="AFD81" s="79"/>
      <c r="AFE81" s="79"/>
      <c r="AFF81" s="79"/>
      <c r="AFG81" s="79"/>
      <c r="AFH81" s="79"/>
      <c r="AFI81" s="79"/>
      <c r="AFJ81" s="79"/>
      <c r="AFK81" s="79"/>
      <c r="AFL81" s="79"/>
      <c r="AFM81" s="79"/>
      <c r="AFN81" s="79"/>
      <c r="AFO81" s="79"/>
      <c r="AFP81" s="79"/>
      <c r="AFQ81" s="79"/>
      <c r="AFR81" s="79"/>
      <c r="AFS81" s="79"/>
      <c r="AFT81" s="79"/>
      <c r="AFU81" s="79"/>
      <c r="AFV81" s="79"/>
      <c r="AFW81" s="79"/>
      <c r="AFX81" s="79"/>
      <c r="AFY81" s="79"/>
      <c r="AFZ81" s="79"/>
      <c r="AGA81" s="79"/>
      <c r="AGB81" s="79"/>
      <c r="AGC81" s="79"/>
      <c r="AGD81" s="79"/>
      <c r="AGE81" s="79"/>
      <c r="AGF81" s="79"/>
      <c r="AGG81" s="79"/>
      <c r="AGH81" s="79"/>
      <c r="AGI81" s="79"/>
      <c r="AGJ81" s="79"/>
      <c r="AGK81" s="79"/>
      <c r="AGL81" s="79"/>
      <c r="AGM81" s="79"/>
      <c r="AGN81" s="79"/>
      <c r="AGO81" s="79"/>
      <c r="AGP81" s="79"/>
      <c r="AGQ81" s="79"/>
      <c r="AGR81" s="79"/>
      <c r="AGS81" s="79"/>
      <c r="AGT81" s="79"/>
      <c r="AGU81" s="79"/>
      <c r="AGV81" s="79"/>
      <c r="AGW81" s="79"/>
      <c r="AGX81" s="79"/>
      <c r="AGY81" s="79"/>
      <c r="AGZ81" s="79"/>
      <c r="AHA81" s="79"/>
      <c r="AHB81" s="79"/>
      <c r="AHC81" s="79"/>
      <c r="AHD81" s="79"/>
      <c r="AHE81" s="79"/>
      <c r="AHF81" s="79"/>
      <c r="AHG81" s="79"/>
      <c r="AHH81" s="79"/>
      <c r="AHI81" s="79"/>
      <c r="AHJ81" s="79"/>
      <c r="AHK81" s="79"/>
      <c r="AHL81" s="79"/>
      <c r="AHM81" s="79"/>
      <c r="AHN81" s="79"/>
      <c r="AHO81" s="79"/>
      <c r="AHP81" s="79"/>
      <c r="AHQ81" s="79"/>
      <c r="AHR81" s="79"/>
      <c r="AHS81" s="79"/>
      <c r="AHT81" s="79"/>
      <c r="AHU81" s="79"/>
      <c r="AHV81" s="79"/>
      <c r="AHW81" s="79"/>
      <c r="AHX81" s="79"/>
      <c r="AHY81" s="79"/>
      <c r="AHZ81" s="79"/>
      <c r="AIA81" s="79"/>
      <c r="AIB81" s="79"/>
      <c r="AIC81" s="79"/>
      <c r="AID81" s="79"/>
      <c r="AIE81" s="79"/>
      <c r="AIF81" s="79"/>
      <c r="AIG81" s="79"/>
      <c r="AIH81" s="79"/>
      <c r="AII81" s="79"/>
      <c r="AIJ81" s="79"/>
      <c r="AIK81" s="79"/>
      <c r="AIL81" s="79"/>
      <c r="AIM81" s="79"/>
      <c r="AIN81" s="79"/>
      <c r="AIO81" s="79"/>
      <c r="AIP81" s="79"/>
      <c r="AIQ81" s="79"/>
      <c r="AIR81" s="79"/>
      <c r="AIS81" s="79"/>
      <c r="AIT81" s="79"/>
      <c r="AIU81" s="79"/>
      <c r="AIV81" s="79"/>
      <c r="AIW81" s="79"/>
      <c r="AIX81" s="79"/>
      <c r="AIY81" s="79"/>
      <c r="AIZ81" s="79"/>
      <c r="AJA81" s="79"/>
      <c r="AJB81" s="79"/>
      <c r="AJC81" s="79"/>
      <c r="AJD81" s="79"/>
      <c r="AJE81" s="79"/>
      <c r="AJF81" s="79"/>
      <c r="AJG81" s="79"/>
      <c r="AJH81" s="79"/>
      <c r="AJI81" s="79"/>
      <c r="AJJ81" s="79"/>
      <c r="AJK81" s="79"/>
      <c r="AJL81" s="79"/>
      <c r="AJM81" s="79"/>
      <c r="AJN81" s="79"/>
      <c r="AJO81" s="79"/>
      <c r="AJP81" s="79"/>
      <c r="AJQ81" s="79"/>
      <c r="AJR81" s="79"/>
      <c r="AJS81" s="79"/>
      <c r="AJT81" s="79"/>
      <c r="AJU81" s="79"/>
      <c r="AJV81" s="79"/>
      <c r="AJW81" s="79"/>
      <c r="AJX81" s="79"/>
      <c r="AJY81" s="79"/>
      <c r="AJZ81" s="79"/>
      <c r="AKA81" s="79"/>
      <c r="AKB81" s="79"/>
      <c r="AKC81" s="79"/>
      <c r="AKD81" s="79"/>
      <c r="AKE81" s="79"/>
      <c r="AKF81" s="79"/>
      <c r="AKG81" s="79"/>
      <c r="AKH81" s="79"/>
      <c r="AKI81" s="79"/>
      <c r="AKJ81" s="79"/>
      <c r="AKK81" s="79"/>
      <c r="AKL81" s="79"/>
      <c r="AKM81" s="79"/>
      <c r="AKN81" s="79"/>
      <c r="AKO81" s="79"/>
      <c r="AKP81" s="79"/>
      <c r="AKQ81" s="79"/>
      <c r="AKR81" s="79"/>
      <c r="AKS81" s="79"/>
      <c r="AKT81" s="79"/>
      <c r="AKU81" s="79"/>
      <c r="AKV81" s="79"/>
      <c r="AKW81" s="79"/>
      <c r="AKX81" s="79"/>
      <c r="AKY81" s="79"/>
      <c r="AKZ81" s="79"/>
      <c r="ALA81" s="79"/>
      <c r="ALB81" s="79"/>
      <c r="ALC81" s="79"/>
      <c r="ALD81" s="79"/>
      <c r="ALE81" s="79"/>
      <c r="ALF81" s="79"/>
      <c r="ALG81" s="79"/>
      <c r="ALH81" s="79"/>
      <c r="ALI81" s="79"/>
      <c r="ALJ81" s="79"/>
      <c r="ALK81" s="79"/>
      <c r="ALL81" s="79"/>
      <c r="ALM81" s="79"/>
      <c r="ALN81" s="79"/>
      <c r="ALO81" s="79"/>
      <c r="ALP81" s="79"/>
      <c r="ALQ81" s="79"/>
      <c r="ALR81" s="79"/>
      <c r="ALS81" s="79"/>
      <c r="ALT81" s="79"/>
      <c r="ALU81" s="79"/>
      <c r="ALV81" s="79"/>
      <c r="ALW81" s="79"/>
      <c r="ALX81" s="79"/>
      <c r="ALY81" s="79"/>
      <c r="ALZ81" s="79"/>
      <c r="AMA81" s="79"/>
      <c r="AMB81" s="79"/>
      <c r="AMC81" s="79"/>
      <c r="AMD81" s="79"/>
      <c r="AME81" s="79"/>
      <c r="AMF81" s="79"/>
      <c r="AMG81" s="79"/>
      <c r="AMH81" s="79"/>
      <c r="AMI81" s="79"/>
      <c r="AMJ81" s="79"/>
      <c r="AMK81" s="79"/>
      <c r="AML81" s="79"/>
      <c r="AMM81" s="79"/>
      <c r="AMN81" s="79"/>
      <c r="AMO81" s="79"/>
      <c r="AMP81" s="79"/>
      <c r="AMQ81" s="79"/>
      <c r="AMR81" s="79"/>
      <c r="AMS81" s="79"/>
      <c r="AMT81" s="79"/>
      <c r="AMU81" s="79"/>
      <c r="AMV81" s="79"/>
      <c r="AMW81" s="79"/>
      <c r="AMX81" s="79"/>
      <c r="AMY81" s="79"/>
      <c r="AMZ81" s="79"/>
      <c r="ANA81" s="79"/>
      <c r="ANB81" s="79"/>
      <c r="ANC81" s="79"/>
      <c r="AND81" s="79"/>
      <c r="ANE81" s="79"/>
      <c r="ANF81" s="79"/>
      <c r="ANG81" s="79"/>
      <c r="ANH81" s="79"/>
      <c r="ANI81" s="79"/>
      <c r="ANJ81" s="79"/>
      <c r="ANK81" s="79"/>
      <c r="ANL81" s="79"/>
      <c r="ANM81" s="79"/>
      <c r="ANN81" s="79"/>
      <c r="ANO81" s="79"/>
      <c r="ANP81" s="79"/>
      <c r="ANQ81" s="79"/>
      <c r="ANR81" s="79"/>
      <c r="ANS81" s="79"/>
      <c r="ANT81" s="79"/>
      <c r="ANU81" s="79"/>
      <c r="ANV81" s="79"/>
      <c r="ANW81" s="79"/>
      <c r="ANX81" s="79"/>
      <c r="ANY81" s="79"/>
      <c r="ANZ81" s="79"/>
      <c r="AOA81" s="79"/>
      <c r="AOB81" s="79"/>
      <c r="AOC81" s="79"/>
      <c r="AOD81" s="79"/>
      <c r="AOE81" s="79"/>
      <c r="AOF81" s="79"/>
      <c r="AOG81" s="79"/>
      <c r="AOH81" s="79"/>
      <c r="AOI81" s="79"/>
      <c r="AOJ81" s="79"/>
      <c r="AOK81" s="79"/>
      <c r="AOL81" s="79"/>
      <c r="AOM81" s="79"/>
      <c r="AON81" s="79"/>
      <c r="AOO81" s="79"/>
      <c r="AOP81" s="79"/>
      <c r="AOQ81" s="79"/>
      <c r="AOR81" s="79"/>
      <c r="AOS81" s="79"/>
      <c r="AOT81" s="79"/>
      <c r="AOU81" s="79"/>
      <c r="AOV81" s="79"/>
      <c r="AOW81" s="79"/>
      <c r="AOX81" s="79"/>
      <c r="AOY81" s="79"/>
      <c r="AOZ81" s="79"/>
      <c r="APA81" s="79"/>
      <c r="APB81" s="79"/>
      <c r="APC81" s="79"/>
      <c r="APD81" s="79"/>
      <c r="APE81" s="79"/>
      <c r="APF81" s="79"/>
      <c r="APG81" s="79"/>
      <c r="APH81" s="79"/>
      <c r="API81" s="79"/>
      <c r="APJ81" s="79"/>
      <c r="APK81" s="79"/>
      <c r="APL81" s="79"/>
      <c r="APM81" s="79"/>
      <c r="APN81" s="79"/>
      <c r="APO81" s="79"/>
      <c r="APP81" s="79"/>
      <c r="APQ81" s="79"/>
      <c r="APR81" s="79"/>
      <c r="APS81" s="79"/>
      <c r="APT81" s="79"/>
      <c r="APU81" s="79"/>
      <c r="APV81" s="79"/>
      <c r="APW81" s="79"/>
      <c r="APX81" s="79"/>
      <c r="APY81" s="79"/>
      <c r="APZ81" s="79"/>
      <c r="AQA81" s="79"/>
      <c r="AQB81" s="79"/>
      <c r="AQC81" s="79"/>
      <c r="AQD81" s="79"/>
      <c r="AQE81" s="79"/>
      <c r="AQF81" s="79"/>
      <c r="AQG81" s="79"/>
      <c r="AQH81" s="79"/>
      <c r="AQI81" s="79"/>
      <c r="AQJ81" s="79"/>
      <c r="AQK81" s="79"/>
      <c r="AQL81" s="79"/>
      <c r="AQM81" s="79"/>
      <c r="AQN81" s="79"/>
      <c r="AQO81" s="79"/>
      <c r="AQP81" s="79"/>
      <c r="AQQ81" s="79"/>
      <c r="AQR81" s="79"/>
      <c r="AQS81" s="79"/>
      <c r="AQT81" s="79"/>
      <c r="AQU81" s="79"/>
      <c r="AQV81" s="79"/>
      <c r="AQW81" s="79"/>
      <c r="AQX81" s="79"/>
      <c r="AQY81" s="79"/>
      <c r="AQZ81" s="79"/>
      <c r="ARA81" s="79"/>
      <c r="ARB81" s="79"/>
      <c r="ARC81" s="79"/>
      <c r="ARD81" s="79"/>
      <c r="ARE81" s="79"/>
      <c r="ARF81" s="79"/>
      <c r="ARG81" s="79"/>
      <c r="ARH81" s="79"/>
      <c r="ARI81" s="79"/>
      <c r="ARJ81" s="79"/>
      <c r="ARK81" s="79"/>
      <c r="ARL81" s="79"/>
      <c r="ARM81" s="79"/>
      <c r="ARN81" s="79"/>
      <c r="ARO81" s="79"/>
      <c r="ARP81" s="79"/>
      <c r="ARQ81" s="79"/>
      <c r="ARR81" s="79"/>
      <c r="ARS81" s="79"/>
      <c r="ART81" s="79"/>
      <c r="ARU81" s="79"/>
      <c r="ARV81" s="79"/>
      <c r="ARW81" s="79"/>
      <c r="ARX81" s="79"/>
      <c r="ARY81" s="79"/>
      <c r="ARZ81" s="79"/>
      <c r="ASA81" s="79"/>
      <c r="ASB81" s="79"/>
      <c r="ASC81" s="79"/>
      <c r="ASD81" s="79"/>
      <c r="ASE81" s="79"/>
      <c r="ASF81" s="79"/>
      <c r="ASG81" s="79"/>
      <c r="ASH81" s="79"/>
      <c r="ASI81" s="79"/>
      <c r="ASJ81" s="79"/>
      <c r="ASK81" s="79"/>
      <c r="ASL81" s="79"/>
      <c r="ASM81" s="79"/>
      <c r="ASN81" s="79"/>
      <c r="ASO81" s="79"/>
      <c r="ASP81" s="79"/>
      <c r="ASQ81" s="79"/>
      <c r="ASR81" s="79"/>
      <c r="ASS81" s="79"/>
      <c r="AST81" s="79"/>
      <c r="ASU81" s="79"/>
      <c r="ASV81" s="79"/>
      <c r="ASW81" s="79"/>
      <c r="ASX81" s="79"/>
      <c r="ASY81" s="79"/>
      <c r="ASZ81" s="79"/>
      <c r="ATA81" s="79"/>
      <c r="ATB81" s="79"/>
      <c r="ATC81" s="79"/>
      <c r="ATD81" s="79"/>
      <c r="ATE81" s="79"/>
      <c r="ATF81" s="79"/>
      <c r="ATG81" s="79"/>
      <c r="ATH81" s="79"/>
      <c r="ATI81" s="79"/>
      <c r="ATJ81" s="79"/>
      <c r="ATK81" s="79"/>
      <c r="ATL81" s="79"/>
      <c r="ATM81" s="79"/>
      <c r="ATN81" s="79"/>
      <c r="ATO81" s="79"/>
      <c r="ATP81" s="79"/>
      <c r="ATQ81" s="79"/>
      <c r="ATR81" s="79"/>
      <c r="ATS81" s="79"/>
      <c r="ATT81" s="79"/>
      <c r="ATU81" s="79"/>
      <c r="ATV81" s="79"/>
      <c r="ATW81" s="79"/>
      <c r="ATX81" s="79"/>
      <c r="ATY81" s="79"/>
      <c r="ATZ81" s="79"/>
      <c r="AUA81" s="79"/>
      <c r="AUB81" s="79"/>
      <c r="AUC81" s="79"/>
      <c r="AUD81" s="79"/>
      <c r="AUE81" s="79"/>
      <c r="AUF81" s="79"/>
      <c r="AUG81" s="79"/>
      <c r="AUH81" s="79"/>
      <c r="AUI81" s="79"/>
      <c r="AUJ81" s="79"/>
      <c r="AUK81" s="79"/>
      <c r="AUL81" s="79"/>
      <c r="AUM81" s="79"/>
      <c r="AUN81" s="79"/>
      <c r="AUO81" s="79"/>
      <c r="AUP81" s="79"/>
      <c r="AUQ81" s="79"/>
      <c r="AUR81" s="79"/>
      <c r="AUS81" s="79"/>
      <c r="AUT81" s="79"/>
      <c r="AUU81" s="79"/>
      <c r="AUV81" s="79"/>
      <c r="AUW81" s="79"/>
      <c r="AUX81" s="79"/>
      <c r="AUY81" s="79"/>
      <c r="AUZ81" s="79"/>
      <c r="AVA81" s="79"/>
      <c r="AVB81" s="79"/>
      <c r="AVC81" s="79"/>
      <c r="AVD81" s="79"/>
      <c r="AVE81" s="79"/>
      <c r="AVF81" s="79"/>
      <c r="AVG81" s="79"/>
      <c r="AVH81" s="79"/>
      <c r="AVI81" s="79"/>
      <c r="AVJ81" s="79"/>
      <c r="AVK81" s="79"/>
      <c r="AVL81" s="79"/>
      <c r="AVM81" s="79"/>
      <c r="AVN81" s="79"/>
      <c r="AVO81" s="79"/>
      <c r="AVP81" s="79"/>
      <c r="AVQ81" s="79"/>
      <c r="AVR81" s="79"/>
      <c r="AVS81" s="79"/>
      <c r="AVT81" s="79"/>
      <c r="AVU81" s="79"/>
      <c r="AVV81" s="79"/>
      <c r="AVW81" s="79"/>
      <c r="AVX81" s="79"/>
      <c r="AVY81" s="79"/>
      <c r="AVZ81" s="79"/>
      <c r="AWA81" s="79"/>
      <c r="AWB81" s="79"/>
      <c r="AWC81" s="79"/>
      <c r="AWD81" s="79"/>
      <c r="AWE81" s="79"/>
      <c r="AWF81" s="79"/>
      <c r="AWG81" s="79"/>
      <c r="AWH81" s="79"/>
      <c r="AWI81" s="79"/>
      <c r="AWJ81" s="79"/>
      <c r="AWK81" s="79"/>
      <c r="AWL81" s="79"/>
      <c r="AWM81" s="79"/>
      <c r="AWN81" s="79"/>
      <c r="AWO81" s="79"/>
      <c r="AWP81" s="79"/>
      <c r="AWQ81" s="79"/>
      <c r="AWR81" s="79"/>
      <c r="AWS81" s="79"/>
      <c r="AWT81" s="79"/>
      <c r="AWU81" s="79"/>
      <c r="AWV81" s="79"/>
      <c r="AWW81" s="79"/>
      <c r="AWX81" s="79"/>
      <c r="AWY81" s="79"/>
      <c r="AWZ81" s="79"/>
      <c r="AXA81" s="79"/>
      <c r="AXB81" s="79"/>
      <c r="AXC81" s="79"/>
      <c r="AXD81" s="79"/>
      <c r="AXE81" s="79"/>
      <c r="AXF81" s="79"/>
      <c r="AXG81" s="79"/>
      <c r="AXH81" s="79"/>
      <c r="AXI81" s="79"/>
      <c r="AXJ81" s="79"/>
      <c r="AXK81" s="79"/>
      <c r="AXL81" s="79"/>
      <c r="AXM81" s="79"/>
      <c r="AXN81" s="79"/>
      <c r="AXO81" s="79"/>
      <c r="AXP81" s="79"/>
      <c r="AXQ81" s="79"/>
      <c r="AXR81" s="79"/>
      <c r="AXS81" s="79"/>
      <c r="AXT81" s="79"/>
      <c r="AXU81" s="79"/>
      <c r="AXV81" s="79"/>
      <c r="AXW81" s="79"/>
      <c r="AXX81" s="79"/>
      <c r="AXY81" s="79"/>
      <c r="AXZ81" s="79"/>
      <c r="AYA81" s="79"/>
      <c r="AYB81" s="79"/>
      <c r="AYC81" s="79"/>
      <c r="AYD81" s="79"/>
      <c r="AYE81" s="79"/>
      <c r="AYF81" s="79"/>
      <c r="AYG81" s="79"/>
      <c r="AYH81" s="79"/>
      <c r="AYI81" s="79"/>
      <c r="AYJ81" s="79"/>
      <c r="AYK81" s="79"/>
      <c r="AYL81" s="79"/>
      <c r="AYM81" s="79"/>
      <c r="AYN81" s="79"/>
      <c r="AYO81" s="79"/>
      <c r="AYP81" s="79"/>
      <c r="AYQ81" s="79"/>
      <c r="AYR81" s="79"/>
      <c r="AYS81" s="79"/>
      <c r="AYT81" s="79"/>
      <c r="AYU81" s="79"/>
      <c r="AYV81" s="79"/>
      <c r="AYW81" s="79"/>
      <c r="AYX81" s="79"/>
      <c r="AYY81" s="79"/>
      <c r="AYZ81" s="79"/>
      <c r="AZA81" s="79"/>
      <c r="AZB81" s="79"/>
      <c r="AZC81" s="79"/>
      <c r="AZD81" s="79"/>
      <c r="AZE81" s="79"/>
      <c r="AZF81" s="79"/>
      <c r="AZG81" s="79"/>
      <c r="AZH81" s="79"/>
      <c r="AZI81" s="79"/>
      <c r="AZJ81" s="79"/>
      <c r="AZK81" s="79"/>
      <c r="AZL81" s="79"/>
      <c r="AZM81" s="79"/>
      <c r="AZN81" s="79"/>
      <c r="AZO81" s="79"/>
      <c r="AZP81" s="79"/>
      <c r="AZQ81" s="79"/>
      <c r="AZR81" s="79"/>
      <c r="AZS81" s="79"/>
      <c r="AZT81" s="79"/>
      <c r="AZU81" s="79"/>
      <c r="AZV81" s="79"/>
      <c r="AZW81" s="79"/>
      <c r="AZX81" s="79"/>
      <c r="AZY81" s="79"/>
      <c r="AZZ81" s="79"/>
      <c r="BAA81" s="79"/>
      <c r="BAB81" s="79"/>
      <c r="BAC81" s="79"/>
      <c r="BAD81" s="79"/>
      <c r="BAE81" s="79"/>
      <c r="BAF81" s="79"/>
      <c r="BAG81" s="79"/>
      <c r="BAH81" s="79"/>
      <c r="BAI81" s="79"/>
      <c r="BAJ81" s="79"/>
      <c r="BAK81" s="79"/>
      <c r="BAL81" s="79"/>
      <c r="BAM81" s="79"/>
      <c r="BAN81" s="79"/>
      <c r="BAO81" s="79"/>
      <c r="BAP81" s="79"/>
      <c r="BAQ81" s="79"/>
      <c r="BAR81" s="79"/>
      <c r="BAS81" s="79"/>
      <c r="BAT81" s="79"/>
      <c r="BAU81" s="79"/>
      <c r="BAV81" s="79"/>
      <c r="BAW81" s="79"/>
      <c r="BAX81" s="79"/>
      <c r="BAY81" s="79"/>
      <c r="BAZ81" s="79"/>
      <c r="BBA81" s="79"/>
      <c r="BBB81" s="79"/>
      <c r="BBC81" s="79"/>
      <c r="BBD81" s="79"/>
      <c r="BBE81" s="79"/>
      <c r="BBF81" s="79"/>
      <c r="BBG81" s="79"/>
      <c r="BBH81" s="79"/>
      <c r="BBI81" s="79"/>
      <c r="BBJ81" s="79"/>
      <c r="BBK81" s="79"/>
      <c r="BBL81" s="79"/>
      <c r="BBM81" s="79"/>
      <c r="BBN81" s="79"/>
      <c r="BBO81" s="79"/>
      <c r="BBP81" s="79"/>
      <c r="BBQ81" s="79"/>
      <c r="BBR81" s="79"/>
      <c r="BBS81" s="79"/>
      <c r="BBT81" s="79"/>
      <c r="BBU81" s="79"/>
      <c r="BBV81" s="79"/>
      <c r="BBW81" s="79"/>
      <c r="BBX81" s="79"/>
      <c r="BBY81" s="79"/>
      <c r="BBZ81" s="79"/>
      <c r="BCA81" s="79"/>
      <c r="BCB81" s="79"/>
      <c r="BCC81" s="79"/>
      <c r="BCD81" s="79"/>
      <c r="BCE81" s="79"/>
      <c r="BCF81" s="79"/>
      <c r="BCG81" s="79"/>
      <c r="BCH81" s="79"/>
      <c r="BCI81" s="79"/>
      <c r="BCJ81" s="79"/>
      <c r="BCK81" s="79"/>
      <c r="BCL81" s="79"/>
      <c r="BCM81" s="79"/>
      <c r="BCN81" s="79"/>
      <c r="BCO81" s="79"/>
      <c r="BCP81" s="79"/>
      <c r="BCQ81" s="79"/>
      <c r="BCR81" s="79"/>
      <c r="BCS81" s="79"/>
      <c r="BCT81" s="79"/>
      <c r="BCU81" s="79"/>
      <c r="BCV81" s="79"/>
      <c r="BCW81" s="79"/>
      <c r="BCX81" s="79"/>
      <c r="BCY81" s="79"/>
      <c r="BCZ81" s="79"/>
      <c r="BDA81" s="79"/>
      <c r="BDB81" s="79"/>
      <c r="BDC81" s="79"/>
      <c r="BDD81" s="79"/>
      <c r="BDE81" s="79"/>
      <c r="BDF81" s="79"/>
      <c r="BDG81" s="79"/>
      <c r="BDH81" s="79"/>
      <c r="BDI81" s="79"/>
      <c r="BDJ81" s="79"/>
      <c r="BDK81" s="79"/>
      <c r="BDL81" s="79"/>
      <c r="BDM81" s="79"/>
      <c r="BDN81" s="79"/>
      <c r="BDO81" s="79"/>
      <c r="BDP81" s="79"/>
      <c r="BDQ81" s="79"/>
      <c r="BDR81" s="79"/>
      <c r="BDS81" s="79"/>
      <c r="BDT81" s="79"/>
      <c r="BDU81" s="79"/>
      <c r="BDV81" s="79"/>
      <c r="BDW81" s="79"/>
      <c r="BDX81" s="79"/>
      <c r="BDY81" s="79"/>
      <c r="BDZ81" s="79"/>
      <c r="BEA81" s="79"/>
      <c r="BEB81" s="79"/>
      <c r="BEC81" s="79"/>
      <c r="BED81" s="79"/>
      <c r="BEE81" s="79"/>
      <c r="BEF81" s="79"/>
      <c r="BEG81" s="79"/>
      <c r="BEH81" s="79"/>
      <c r="BEI81" s="79"/>
      <c r="BEJ81" s="79"/>
      <c r="BEK81" s="79"/>
      <c r="BEL81" s="79"/>
      <c r="BEM81" s="79"/>
      <c r="BEN81" s="79"/>
      <c r="BEO81" s="79"/>
      <c r="BEP81" s="79"/>
      <c r="BEQ81" s="79"/>
      <c r="BER81" s="79"/>
      <c r="BES81" s="79"/>
      <c r="BET81" s="79"/>
      <c r="BEU81" s="79"/>
      <c r="BEV81" s="79"/>
      <c r="BEW81" s="79"/>
      <c r="BEX81" s="79"/>
      <c r="BEY81" s="79"/>
      <c r="BEZ81" s="79"/>
      <c r="BFA81" s="79"/>
      <c r="BFB81" s="79"/>
      <c r="BFC81" s="79"/>
      <c r="BFD81" s="79"/>
      <c r="BFE81" s="79"/>
      <c r="BFF81" s="79"/>
      <c r="BFG81" s="79"/>
      <c r="BFH81" s="79"/>
      <c r="BFI81" s="79"/>
      <c r="BFJ81" s="79"/>
      <c r="BFK81" s="79"/>
      <c r="BFL81" s="79"/>
      <c r="BFM81" s="79"/>
      <c r="BFN81" s="79"/>
      <c r="BFO81" s="79"/>
      <c r="BFP81" s="79"/>
      <c r="BFQ81" s="79"/>
      <c r="BFR81" s="79"/>
      <c r="BFS81" s="79"/>
      <c r="BFT81" s="79"/>
      <c r="BFU81" s="79"/>
      <c r="BFV81" s="79"/>
      <c r="BFW81" s="79"/>
      <c r="BFX81" s="79"/>
      <c r="BFY81" s="79"/>
      <c r="BFZ81" s="79"/>
      <c r="BGA81" s="79"/>
      <c r="BGB81" s="79"/>
      <c r="BGC81" s="79"/>
      <c r="BGD81" s="79"/>
      <c r="BGE81" s="79"/>
      <c r="BGF81" s="79"/>
      <c r="BGG81" s="79"/>
      <c r="BGH81" s="79"/>
      <c r="BGI81" s="79"/>
      <c r="BGJ81" s="79"/>
      <c r="BGK81" s="79"/>
      <c r="BGL81" s="79"/>
      <c r="BGM81" s="79"/>
      <c r="BGN81" s="79"/>
      <c r="BGO81" s="79"/>
      <c r="BGP81" s="79"/>
      <c r="BGQ81" s="79"/>
      <c r="BGR81" s="79"/>
      <c r="BGS81" s="79"/>
      <c r="BGT81" s="79"/>
      <c r="BGU81" s="79"/>
      <c r="BGV81" s="79"/>
      <c r="BGW81" s="79"/>
      <c r="BGX81" s="79"/>
      <c r="BGY81" s="79"/>
      <c r="BGZ81" s="79"/>
      <c r="BHA81" s="79"/>
      <c r="BHB81" s="79"/>
      <c r="BHC81" s="79"/>
      <c r="BHD81" s="79"/>
      <c r="BHE81" s="79"/>
      <c r="BHF81" s="79"/>
      <c r="BHG81" s="79"/>
      <c r="BHH81" s="79"/>
      <c r="BHI81" s="79"/>
      <c r="BHJ81" s="79"/>
      <c r="BHK81" s="79"/>
      <c r="BHL81" s="79"/>
      <c r="BHM81" s="79"/>
      <c r="BHN81" s="79"/>
      <c r="BHO81" s="79"/>
      <c r="BHP81" s="79"/>
      <c r="BHQ81" s="79"/>
      <c r="BHR81" s="79"/>
      <c r="BHS81" s="79"/>
      <c r="BHT81" s="79"/>
      <c r="BHU81" s="79"/>
      <c r="BHV81" s="79"/>
      <c r="BHW81" s="79"/>
      <c r="BHX81" s="79"/>
      <c r="BHY81" s="79"/>
      <c r="BHZ81" s="79"/>
      <c r="BIA81" s="79"/>
      <c r="BIB81" s="79"/>
      <c r="BIC81" s="79"/>
      <c r="BID81" s="79"/>
      <c r="BIE81" s="79"/>
      <c r="BIF81" s="79"/>
      <c r="BIG81" s="79"/>
      <c r="BIH81" s="79"/>
      <c r="BII81" s="79"/>
      <c r="BIJ81" s="79"/>
      <c r="BIK81" s="79"/>
      <c r="BIL81" s="79"/>
      <c r="BIM81" s="79"/>
      <c r="BIN81" s="79"/>
      <c r="BIO81" s="79"/>
      <c r="BIP81" s="79"/>
      <c r="BIQ81" s="79"/>
      <c r="BIR81" s="79"/>
      <c r="BIS81" s="79"/>
      <c r="BIT81" s="79"/>
      <c r="BIU81" s="79"/>
      <c r="BIV81" s="79"/>
      <c r="BIW81" s="79"/>
      <c r="BIX81" s="79"/>
      <c r="BIY81" s="79"/>
      <c r="BIZ81" s="79"/>
      <c r="BJA81" s="79"/>
      <c r="BJB81" s="79"/>
      <c r="BJC81" s="79"/>
      <c r="BJD81" s="79"/>
      <c r="BJE81" s="79"/>
      <c r="BJF81" s="79"/>
      <c r="BJG81" s="79"/>
      <c r="BJH81" s="79"/>
      <c r="BJI81" s="79"/>
      <c r="BJJ81" s="79"/>
      <c r="BJK81" s="79"/>
      <c r="BJL81" s="79"/>
      <c r="BJM81" s="79"/>
      <c r="BJN81" s="79"/>
      <c r="BJO81" s="79"/>
      <c r="BJP81" s="79"/>
      <c r="BJQ81" s="79"/>
      <c r="BJR81" s="79"/>
      <c r="BJS81" s="79"/>
      <c r="BJT81" s="79"/>
      <c r="BJU81" s="79"/>
      <c r="BJV81" s="79"/>
      <c r="BJW81" s="79"/>
      <c r="BJX81" s="79"/>
      <c r="BJY81" s="79"/>
      <c r="BJZ81" s="79"/>
      <c r="BKA81" s="79"/>
      <c r="BKB81" s="79"/>
      <c r="BKC81" s="79"/>
      <c r="BKD81" s="79"/>
      <c r="BKE81" s="79"/>
      <c r="BKF81" s="79"/>
      <c r="BKG81" s="79"/>
      <c r="BKH81" s="79"/>
      <c r="BKI81" s="79"/>
      <c r="BKJ81" s="79"/>
      <c r="BKK81" s="79"/>
      <c r="BKL81" s="79"/>
      <c r="BKM81" s="79"/>
      <c r="BKN81" s="79"/>
      <c r="BKO81" s="79"/>
      <c r="BKP81" s="79"/>
      <c r="BKQ81" s="79"/>
      <c r="BKR81" s="79"/>
      <c r="BKS81" s="79"/>
      <c r="BKT81" s="79"/>
      <c r="BKU81" s="79"/>
      <c r="BKV81" s="79"/>
      <c r="BKW81" s="79"/>
      <c r="BKX81" s="79"/>
      <c r="BKY81" s="79"/>
      <c r="BKZ81" s="79"/>
      <c r="BLA81" s="79"/>
      <c r="BLB81" s="79"/>
      <c r="BLC81" s="79"/>
      <c r="BLD81" s="79"/>
      <c r="BLE81" s="79"/>
      <c r="BLF81" s="79"/>
      <c r="BLG81" s="79"/>
      <c r="BLH81" s="79"/>
      <c r="BLI81" s="79"/>
      <c r="BLJ81" s="79"/>
      <c r="BLK81" s="79"/>
      <c r="BLL81" s="79"/>
      <c r="BLM81" s="79"/>
      <c r="BLN81" s="79"/>
      <c r="BLO81" s="79"/>
      <c r="BLP81" s="79"/>
      <c r="BLQ81" s="79"/>
      <c r="BLR81" s="79"/>
      <c r="BLS81" s="79"/>
      <c r="BLT81" s="79"/>
      <c r="BLU81" s="79"/>
      <c r="BLV81" s="79"/>
      <c r="BLW81" s="79"/>
      <c r="BLX81" s="79"/>
      <c r="BLY81" s="79"/>
      <c r="BLZ81" s="79"/>
      <c r="BMA81" s="79"/>
      <c r="BMB81" s="79"/>
      <c r="BMC81" s="79"/>
      <c r="BMD81" s="79"/>
      <c r="BME81" s="79"/>
      <c r="BMF81" s="79"/>
      <c r="BMG81" s="79"/>
      <c r="BMH81" s="79"/>
      <c r="BMI81" s="79"/>
      <c r="BMJ81" s="79"/>
      <c r="BMK81" s="79"/>
      <c r="BML81" s="79"/>
      <c r="BMM81" s="79"/>
      <c r="BMN81" s="79"/>
      <c r="BMO81" s="79"/>
      <c r="BMP81" s="79"/>
      <c r="BMQ81" s="79"/>
      <c r="BMR81" s="79"/>
      <c r="BMS81" s="79"/>
      <c r="BMT81" s="79"/>
      <c r="BMU81" s="79"/>
      <c r="BMV81" s="79"/>
      <c r="BMW81" s="79"/>
      <c r="BMX81" s="79"/>
      <c r="BMY81" s="79"/>
      <c r="BMZ81" s="79"/>
      <c r="BNA81" s="79"/>
      <c r="BNB81" s="79"/>
      <c r="BNC81" s="79"/>
      <c r="BND81" s="79"/>
      <c r="BNE81" s="79"/>
      <c r="BNF81" s="79"/>
      <c r="BNG81" s="79"/>
      <c r="BNH81" s="79"/>
      <c r="BNI81" s="79"/>
      <c r="BNJ81" s="79"/>
      <c r="BNK81" s="79"/>
      <c r="BNL81" s="79"/>
      <c r="BNM81" s="79"/>
      <c r="BNN81" s="79"/>
      <c r="BNO81" s="79"/>
      <c r="BNP81" s="79"/>
      <c r="BNQ81" s="79"/>
      <c r="BNR81" s="79"/>
      <c r="BNS81" s="79"/>
      <c r="BNT81" s="79"/>
      <c r="BNU81" s="79"/>
      <c r="BNV81" s="79"/>
      <c r="BNW81" s="79"/>
      <c r="BNX81" s="79"/>
      <c r="BNY81" s="79"/>
      <c r="BNZ81" s="79"/>
      <c r="BOA81" s="79"/>
      <c r="BOB81" s="79"/>
      <c r="BOC81" s="79"/>
      <c r="BOD81" s="79"/>
      <c r="BOE81" s="79"/>
      <c r="BOF81" s="79"/>
      <c r="BOG81" s="79"/>
      <c r="BOH81" s="79"/>
      <c r="BOI81" s="79"/>
      <c r="BOJ81" s="79"/>
      <c r="BOK81" s="79"/>
      <c r="BOL81" s="79"/>
      <c r="BOM81" s="79"/>
      <c r="BON81" s="79"/>
      <c r="BOO81" s="79"/>
      <c r="BOP81" s="79"/>
      <c r="BOQ81" s="79"/>
      <c r="BOR81" s="79"/>
      <c r="BOS81" s="79"/>
      <c r="BOT81" s="79"/>
      <c r="BOU81" s="79"/>
      <c r="BOV81" s="79"/>
      <c r="BOW81" s="79"/>
      <c r="BOX81" s="79"/>
      <c r="BOY81" s="79"/>
      <c r="BOZ81" s="79"/>
      <c r="BPA81" s="79"/>
      <c r="BPB81" s="79"/>
      <c r="BPC81" s="79"/>
      <c r="BPD81" s="79"/>
    </row>
    <row r="82" spans="1:1772" s="115" customFormat="1" ht="15" customHeight="1" x14ac:dyDescent="0.25">
      <c r="A82" s="132">
        <v>45288</v>
      </c>
      <c r="B82" s="112" t="s">
        <v>81</v>
      </c>
      <c r="C82" s="113">
        <v>600</v>
      </c>
      <c r="D82" s="113">
        <v>440</v>
      </c>
      <c r="E82" s="113">
        <v>648</v>
      </c>
      <c r="F82" s="113">
        <v>40.200000000000003</v>
      </c>
      <c r="G82" s="114"/>
      <c r="H82" s="114"/>
      <c r="I82" s="114"/>
      <c r="J82" s="114"/>
      <c r="K82" s="114">
        <v>6.1</v>
      </c>
      <c r="L82" s="113">
        <v>1574</v>
      </c>
      <c r="M82" s="114"/>
      <c r="N82" s="114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  <c r="DV82" s="79"/>
      <c r="DW82" s="79"/>
      <c r="DX82" s="79"/>
      <c r="DY82" s="79"/>
      <c r="DZ82" s="79"/>
      <c r="EA82" s="79"/>
      <c r="EB82" s="79"/>
      <c r="EC82" s="79"/>
      <c r="ED82" s="79"/>
      <c r="EE82" s="79"/>
      <c r="EF82" s="79"/>
      <c r="EG82" s="79"/>
      <c r="EH82" s="79"/>
      <c r="EI82" s="79"/>
      <c r="EJ82" s="79"/>
      <c r="EK82" s="79"/>
      <c r="EL82" s="79"/>
      <c r="EM82" s="79"/>
      <c r="EN82" s="79"/>
      <c r="EO82" s="79"/>
      <c r="EP82" s="79"/>
      <c r="EQ82" s="79"/>
      <c r="ER82" s="79"/>
      <c r="ES82" s="79"/>
      <c r="ET82" s="79"/>
      <c r="EU82" s="79"/>
      <c r="EV82" s="79"/>
      <c r="EW82" s="79"/>
      <c r="EX82" s="79"/>
      <c r="EY82" s="79"/>
      <c r="EZ82" s="79"/>
      <c r="FA82" s="79"/>
      <c r="FB82" s="79"/>
      <c r="FC82" s="79"/>
      <c r="FD82" s="79"/>
      <c r="FE82" s="79"/>
      <c r="FF82" s="79"/>
      <c r="FG82" s="79"/>
      <c r="FH82" s="79"/>
      <c r="FI82" s="79"/>
      <c r="FJ82" s="79"/>
      <c r="FK82" s="79"/>
      <c r="FL82" s="79"/>
      <c r="FM82" s="79"/>
      <c r="FN82" s="79"/>
      <c r="FO82" s="79"/>
      <c r="FP82" s="79"/>
      <c r="FQ82" s="79"/>
      <c r="FR82" s="79"/>
      <c r="FS82" s="79"/>
      <c r="FT82" s="79"/>
      <c r="FU82" s="79"/>
      <c r="FV82" s="79"/>
      <c r="FW82" s="79"/>
      <c r="FX82" s="79"/>
      <c r="FY82" s="79"/>
      <c r="FZ82" s="79"/>
      <c r="GA82" s="79"/>
      <c r="GB82" s="79"/>
      <c r="GC82" s="79"/>
      <c r="GD82" s="79"/>
      <c r="GE82" s="79"/>
      <c r="GF82" s="79"/>
      <c r="GG82" s="79"/>
      <c r="GH82" s="79"/>
      <c r="GI82" s="79"/>
      <c r="GJ82" s="79"/>
      <c r="GK82" s="79"/>
      <c r="GL82" s="79"/>
      <c r="GM82" s="79"/>
      <c r="GN82" s="79"/>
      <c r="GO82" s="79"/>
      <c r="GP82" s="79"/>
      <c r="GQ82" s="79"/>
      <c r="GR82" s="79"/>
      <c r="GS82" s="79"/>
      <c r="GT82" s="79"/>
      <c r="GU82" s="79"/>
      <c r="GV82" s="79"/>
      <c r="GW82" s="79"/>
      <c r="GX82" s="79"/>
      <c r="GY82" s="79"/>
      <c r="GZ82" s="79"/>
      <c r="HA82" s="79"/>
      <c r="HB82" s="79"/>
      <c r="HC82" s="79"/>
      <c r="HD82" s="79"/>
      <c r="HE82" s="79"/>
      <c r="HF82" s="79"/>
      <c r="HG82" s="79"/>
      <c r="HH82" s="79"/>
      <c r="HI82" s="79"/>
      <c r="HJ82" s="79"/>
      <c r="HK82" s="79"/>
      <c r="HL82" s="79"/>
      <c r="HM82" s="79"/>
      <c r="HN82" s="79"/>
      <c r="HO82" s="79"/>
      <c r="HP82" s="79"/>
      <c r="HQ82" s="79"/>
      <c r="HR82" s="79"/>
      <c r="HS82" s="79"/>
      <c r="HT82" s="79"/>
      <c r="HU82" s="79"/>
      <c r="HV82" s="79"/>
      <c r="HW82" s="79"/>
      <c r="HX82" s="79"/>
      <c r="HY82" s="79"/>
      <c r="HZ82" s="79"/>
      <c r="IA82" s="79"/>
      <c r="IB82" s="79"/>
      <c r="IC82" s="79"/>
      <c r="ID82" s="79"/>
      <c r="IE82" s="79"/>
      <c r="IF82" s="79"/>
      <c r="IG82" s="79"/>
      <c r="IH82" s="79"/>
      <c r="II82" s="79"/>
      <c r="IJ82" s="79"/>
      <c r="IK82" s="79"/>
      <c r="IL82" s="79"/>
      <c r="IM82" s="79"/>
      <c r="IN82" s="79"/>
      <c r="IO82" s="79"/>
      <c r="IP82" s="79"/>
      <c r="IQ82" s="79"/>
      <c r="IR82" s="79"/>
      <c r="IS82" s="79"/>
      <c r="IT82" s="79"/>
      <c r="IU82" s="79"/>
      <c r="IV82" s="79"/>
      <c r="IW82" s="79"/>
      <c r="IX82" s="79"/>
      <c r="IY82" s="79"/>
      <c r="IZ82" s="79"/>
      <c r="JA82" s="79"/>
      <c r="JB82" s="79"/>
      <c r="JC82" s="79"/>
      <c r="JD82" s="79"/>
      <c r="JE82" s="79"/>
      <c r="JF82" s="79"/>
      <c r="JG82" s="79"/>
      <c r="JH82" s="79"/>
      <c r="JI82" s="79"/>
      <c r="JJ82" s="79"/>
      <c r="JK82" s="79"/>
      <c r="JL82" s="79"/>
      <c r="JM82" s="79"/>
      <c r="JN82" s="79"/>
      <c r="JO82" s="79"/>
      <c r="JP82" s="79"/>
      <c r="JQ82" s="79"/>
      <c r="JR82" s="79"/>
      <c r="JS82" s="79"/>
      <c r="JT82" s="79"/>
      <c r="JU82" s="79"/>
      <c r="JV82" s="79"/>
      <c r="JW82" s="79"/>
      <c r="JX82" s="79"/>
      <c r="JY82" s="79"/>
      <c r="JZ82" s="79"/>
      <c r="KA82" s="79"/>
      <c r="KB82" s="79"/>
      <c r="KC82" s="79"/>
      <c r="KD82" s="79"/>
      <c r="KE82" s="79"/>
      <c r="KF82" s="79"/>
      <c r="KG82" s="79"/>
      <c r="KH82" s="79"/>
      <c r="KI82" s="79"/>
      <c r="KJ82" s="79"/>
      <c r="KK82" s="79"/>
      <c r="KL82" s="79"/>
      <c r="KM82" s="79"/>
      <c r="KN82" s="79"/>
      <c r="KO82" s="79"/>
      <c r="KP82" s="79"/>
      <c r="KQ82" s="79"/>
      <c r="KR82" s="79"/>
      <c r="KS82" s="79"/>
      <c r="KT82" s="79"/>
      <c r="KU82" s="79"/>
      <c r="KV82" s="79"/>
      <c r="KW82" s="79"/>
      <c r="KX82" s="79"/>
      <c r="KY82" s="79"/>
      <c r="KZ82" s="79"/>
      <c r="LA82" s="79"/>
      <c r="LB82" s="79"/>
      <c r="LC82" s="79"/>
      <c r="LD82" s="79"/>
      <c r="LE82" s="79"/>
      <c r="LF82" s="79"/>
      <c r="LG82" s="79"/>
      <c r="LH82" s="79"/>
      <c r="LI82" s="79"/>
      <c r="LJ82" s="79"/>
      <c r="LK82" s="79"/>
      <c r="LL82" s="79"/>
      <c r="LM82" s="79"/>
      <c r="LN82" s="79"/>
      <c r="LO82" s="79"/>
      <c r="LP82" s="79"/>
      <c r="LQ82" s="79"/>
      <c r="LR82" s="79"/>
      <c r="LS82" s="79"/>
      <c r="LT82" s="79"/>
      <c r="LU82" s="79"/>
      <c r="LV82" s="79"/>
      <c r="LW82" s="79"/>
      <c r="LX82" s="79"/>
      <c r="LY82" s="79"/>
      <c r="LZ82" s="79"/>
      <c r="MA82" s="79"/>
      <c r="MB82" s="79"/>
      <c r="MC82" s="79"/>
      <c r="MD82" s="79"/>
      <c r="ME82" s="79"/>
      <c r="MF82" s="79"/>
      <c r="MG82" s="79"/>
      <c r="MH82" s="79"/>
      <c r="MI82" s="79"/>
      <c r="MJ82" s="79"/>
      <c r="MK82" s="79"/>
      <c r="ML82" s="79"/>
      <c r="MM82" s="79"/>
      <c r="MN82" s="79"/>
      <c r="MO82" s="79"/>
      <c r="MP82" s="79"/>
      <c r="MQ82" s="79"/>
      <c r="MR82" s="79"/>
      <c r="MS82" s="79"/>
      <c r="MT82" s="79"/>
      <c r="MU82" s="79"/>
      <c r="MV82" s="79"/>
      <c r="MW82" s="79"/>
      <c r="MX82" s="79"/>
      <c r="MY82" s="79"/>
      <c r="MZ82" s="79"/>
      <c r="NA82" s="79"/>
      <c r="NB82" s="79"/>
      <c r="NC82" s="79"/>
      <c r="ND82" s="79"/>
      <c r="NE82" s="79"/>
      <c r="NF82" s="79"/>
      <c r="NG82" s="79"/>
      <c r="NH82" s="79"/>
      <c r="NI82" s="79"/>
      <c r="NJ82" s="79"/>
      <c r="NK82" s="79"/>
      <c r="NL82" s="79"/>
      <c r="NM82" s="79"/>
      <c r="NN82" s="79"/>
      <c r="NO82" s="79"/>
      <c r="NP82" s="79"/>
      <c r="NQ82" s="79"/>
      <c r="NR82" s="79"/>
      <c r="NS82" s="79"/>
      <c r="NT82" s="79"/>
      <c r="NU82" s="79"/>
      <c r="NV82" s="79"/>
      <c r="NW82" s="79"/>
      <c r="NX82" s="79"/>
      <c r="NY82" s="79"/>
      <c r="NZ82" s="79"/>
      <c r="OA82" s="79"/>
      <c r="OB82" s="79"/>
      <c r="OC82" s="79"/>
      <c r="OD82" s="79"/>
      <c r="OE82" s="79"/>
      <c r="OF82" s="79"/>
      <c r="OG82" s="79"/>
      <c r="OH82" s="79"/>
      <c r="OI82" s="79"/>
      <c r="OJ82" s="79"/>
      <c r="OK82" s="79"/>
      <c r="OL82" s="79"/>
      <c r="OM82" s="79"/>
      <c r="ON82" s="79"/>
      <c r="OO82" s="79"/>
      <c r="OP82" s="79"/>
      <c r="OQ82" s="79"/>
      <c r="OR82" s="79"/>
      <c r="OS82" s="79"/>
      <c r="OT82" s="79"/>
      <c r="OU82" s="79"/>
      <c r="OV82" s="79"/>
      <c r="OW82" s="79"/>
      <c r="OX82" s="79"/>
      <c r="OY82" s="79"/>
      <c r="OZ82" s="79"/>
      <c r="PA82" s="79"/>
      <c r="PB82" s="79"/>
      <c r="PC82" s="79"/>
      <c r="PD82" s="79"/>
      <c r="PE82" s="79"/>
      <c r="PF82" s="79"/>
      <c r="PG82" s="79"/>
      <c r="PH82" s="79"/>
      <c r="PI82" s="79"/>
      <c r="PJ82" s="79"/>
      <c r="PK82" s="79"/>
      <c r="PL82" s="79"/>
      <c r="PM82" s="79"/>
      <c r="PN82" s="79"/>
      <c r="PO82" s="79"/>
      <c r="PP82" s="79"/>
      <c r="PQ82" s="79"/>
      <c r="PR82" s="79"/>
      <c r="PS82" s="79"/>
      <c r="PT82" s="79"/>
      <c r="PU82" s="79"/>
      <c r="PV82" s="79"/>
      <c r="PW82" s="79"/>
      <c r="PX82" s="79"/>
      <c r="PY82" s="79"/>
      <c r="PZ82" s="79"/>
      <c r="QA82" s="79"/>
      <c r="QB82" s="79"/>
      <c r="QC82" s="79"/>
      <c r="QD82" s="79"/>
      <c r="QE82" s="79"/>
      <c r="QF82" s="79"/>
      <c r="QG82" s="79"/>
      <c r="QH82" s="79"/>
      <c r="QI82" s="79"/>
      <c r="QJ82" s="79"/>
      <c r="QK82" s="79"/>
      <c r="QL82" s="79"/>
      <c r="QM82" s="79"/>
      <c r="QN82" s="79"/>
      <c r="QO82" s="79"/>
      <c r="QP82" s="79"/>
      <c r="QQ82" s="79"/>
      <c r="QR82" s="79"/>
      <c r="QS82" s="79"/>
      <c r="QT82" s="79"/>
      <c r="QU82" s="79"/>
      <c r="QV82" s="79"/>
      <c r="QW82" s="79"/>
      <c r="QX82" s="79"/>
      <c r="QY82" s="79"/>
      <c r="QZ82" s="79"/>
      <c r="RA82" s="79"/>
      <c r="RB82" s="79"/>
      <c r="RC82" s="79"/>
      <c r="RD82" s="79"/>
      <c r="RE82" s="79"/>
      <c r="RF82" s="79"/>
      <c r="RG82" s="79"/>
      <c r="RH82" s="79"/>
      <c r="RI82" s="79"/>
      <c r="RJ82" s="79"/>
      <c r="RK82" s="79"/>
      <c r="RL82" s="79"/>
      <c r="RM82" s="79"/>
      <c r="RN82" s="79"/>
      <c r="RO82" s="79"/>
      <c r="RP82" s="79"/>
      <c r="RQ82" s="79"/>
      <c r="RR82" s="79"/>
      <c r="RS82" s="79"/>
      <c r="RT82" s="79"/>
      <c r="RU82" s="79"/>
      <c r="RV82" s="79"/>
      <c r="RW82" s="79"/>
      <c r="RX82" s="79"/>
      <c r="RY82" s="79"/>
      <c r="RZ82" s="79"/>
      <c r="SA82" s="79"/>
      <c r="SB82" s="79"/>
      <c r="SC82" s="79"/>
      <c r="SD82" s="79"/>
      <c r="SE82" s="79"/>
      <c r="SF82" s="79"/>
      <c r="SG82" s="79"/>
      <c r="SH82" s="79"/>
      <c r="SI82" s="79"/>
      <c r="SJ82" s="79"/>
      <c r="SK82" s="79"/>
      <c r="SL82" s="79"/>
      <c r="SM82" s="79"/>
      <c r="SN82" s="79"/>
      <c r="SO82" s="79"/>
      <c r="SP82" s="79"/>
      <c r="SQ82" s="79"/>
      <c r="SR82" s="79"/>
      <c r="SS82" s="79"/>
      <c r="ST82" s="79"/>
      <c r="SU82" s="79"/>
      <c r="SV82" s="79"/>
      <c r="SW82" s="79"/>
      <c r="SX82" s="79"/>
      <c r="SY82" s="79"/>
      <c r="SZ82" s="79"/>
      <c r="TA82" s="79"/>
      <c r="TB82" s="79"/>
      <c r="TC82" s="79"/>
      <c r="TD82" s="79"/>
      <c r="TE82" s="79"/>
      <c r="TF82" s="79"/>
      <c r="TG82" s="79"/>
      <c r="TH82" s="79"/>
      <c r="TI82" s="79"/>
      <c r="TJ82" s="79"/>
      <c r="TK82" s="79"/>
      <c r="TL82" s="79"/>
      <c r="TM82" s="79"/>
      <c r="TN82" s="79"/>
      <c r="TO82" s="79"/>
      <c r="TP82" s="79"/>
      <c r="TQ82" s="79"/>
      <c r="TR82" s="79"/>
      <c r="TS82" s="79"/>
      <c r="TT82" s="79"/>
      <c r="TU82" s="79"/>
      <c r="TV82" s="79"/>
      <c r="TW82" s="79"/>
      <c r="TX82" s="79"/>
      <c r="TY82" s="79"/>
      <c r="TZ82" s="79"/>
      <c r="UA82" s="79"/>
      <c r="UB82" s="79"/>
      <c r="UC82" s="79"/>
      <c r="UD82" s="79"/>
      <c r="UE82" s="79"/>
      <c r="UF82" s="79"/>
      <c r="UG82" s="79"/>
      <c r="UH82" s="79"/>
      <c r="UI82" s="79"/>
      <c r="UJ82" s="79"/>
      <c r="UK82" s="79"/>
      <c r="UL82" s="79"/>
      <c r="UM82" s="79"/>
      <c r="UN82" s="79"/>
      <c r="UO82" s="79"/>
      <c r="UP82" s="79"/>
      <c r="UQ82" s="79"/>
      <c r="UR82" s="79"/>
      <c r="US82" s="79"/>
      <c r="UT82" s="79"/>
      <c r="UU82" s="79"/>
      <c r="UV82" s="79"/>
      <c r="UW82" s="79"/>
      <c r="UX82" s="79"/>
      <c r="UY82" s="79"/>
      <c r="UZ82" s="79"/>
      <c r="VA82" s="79"/>
      <c r="VB82" s="79"/>
      <c r="VC82" s="79"/>
      <c r="VD82" s="79"/>
      <c r="VE82" s="79"/>
      <c r="VF82" s="79"/>
      <c r="VG82" s="79"/>
      <c r="VH82" s="79"/>
      <c r="VI82" s="79"/>
      <c r="VJ82" s="79"/>
      <c r="VK82" s="79"/>
      <c r="VL82" s="79"/>
      <c r="VM82" s="79"/>
      <c r="VN82" s="79"/>
      <c r="VO82" s="79"/>
      <c r="VP82" s="79"/>
      <c r="VQ82" s="79"/>
      <c r="VR82" s="79"/>
      <c r="VS82" s="79"/>
      <c r="VT82" s="79"/>
      <c r="VU82" s="79"/>
      <c r="VV82" s="79"/>
      <c r="VW82" s="79"/>
      <c r="VX82" s="79"/>
      <c r="VY82" s="79"/>
      <c r="VZ82" s="79"/>
      <c r="WA82" s="79"/>
      <c r="WB82" s="79"/>
      <c r="WC82" s="79"/>
      <c r="WD82" s="79"/>
      <c r="WE82" s="79"/>
      <c r="WF82" s="79"/>
      <c r="WG82" s="79"/>
      <c r="WH82" s="79"/>
      <c r="WI82" s="79"/>
      <c r="WJ82" s="79"/>
      <c r="WK82" s="79"/>
      <c r="WL82" s="79"/>
      <c r="WM82" s="79"/>
      <c r="WN82" s="79"/>
      <c r="WO82" s="79"/>
      <c r="WP82" s="79"/>
      <c r="WQ82" s="79"/>
      <c r="WR82" s="79"/>
      <c r="WS82" s="79"/>
      <c r="WT82" s="79"/>
      <c r="WU82" s="79"/>
      <c r="WV82" s="79"/>
      <c r="WW82" s="79"/>
      <c r="WX82" s="79"/>
      <c r="WY82" s="79"/>
      <c r="WZ82" s="79"/>
      <c r="XA82" s="79"/>
      <c r="XB82" s="79"/>
      <c r="XC82" s="79"/>
      <c r="XD82" s="79"/>
      <c r="XE82" s="79"/>
      <c r="XF82" s="79"/>
      <c r="XG82" s="79"/>
      <c r="XH82" s="79"/>
      <c r="XI82" s="79"/>
      <c r="XJ82" s="79"/>
      <c r="XK82" s="79"/>
      <c r="XL82" s="79"/>
      <c r="XM82" s="79"/>
      <c r="XN82" s="79"/>
      <c r="XO82" s="79"/>
      <c r="XP82" s="79"/>
      <c r="XQ82" s="79"/>
      <c r="XR82" s="79"/>
      <c r="XS82" s="79"/>
      <c r="XT82" s="79"/>
      <c r="XU82" s="79"/>
      <c r="XV82" s="79"/>
      <c r="XW82" s="79"/>
      <c r="XX82" s="79"/>
      <c r="XY82" s="79"/>
      <c r="XZ82" s="79"/>
      <c r="YA82" s="79"/>
      <c r="YB82" s="79"/>
      <c r="YC82" s="79"/>
      <c r="YD82" s="79"/>
      <c r="YE82" s="79"/>
      <c r="YF82" s="79"/>
      <c r="YG82" s="79"/>
      <c r="YH82" s="79"/>
      <c r="YI82" s="79"/>
      <c r="YJ82" s="79"/>
      <c r="YK82" s="79"/>
      <c r="YL82" s="79"/>
      <c r="YM82" s="79"/>
      <c r="YN82" s="79"/>
      <c r="YO82" s="79"/>
      <c r="YP82" s="79"/>
      <c r="YQ82" s="79"/>
      <c r="YR82" s="79"/>
      <c r="YS82" s="79"/>
      <c r="YT82" s="79"/>
      <c r="YU82" s="79"/>
      <c r="YV82" s="79"/>
      <c r="YW82" s="79"/>
      <c r="YX82" s="79"/>
      <c r="YY82" s="79"/>
      <c r="YZ82" s="79"/>
      <c r="ZA82" s="79"/>
      <c r="ZB82" s="79"/>
      <c r="ZC82" s="79"/>
      <c r="ZD82" s="79"/>
      <c r="ZE82" s="79"/>
      <c r="ZF82" s="79"/>
      <c r="ZG82" s="79"/>
      <c r="ZH82" s="79"/>
      <c r="ZI82" s="79"/>
      <c r="ZJ82" s="79"/>
      <c r="ZK82" s="79"/>
      <c r="ZL82" s="79"/>
      <c r="ZM82" s="79"/>
      <c r="ZN82" s="79"/>
      <c r="ZO82" s="79"/>
      <c r="ZP82" s="79"/>
      <c r="ZQ82" s="79"/>
      <c r="ZR82" s="79"/>
      <c r="ZS82" s="79"/>
      <c r="ZT82" s="79"/>
      <c r="ZU82" s="79"/>
      <c r="ZV82" s="79"/>
      <c r="ZW82" s="79"/>
      <c r="ZX82" s="79"/>
      <c r="ZY82" s="79"/>
      <c r="ZZ82" s="79"/>
      <c r="AAA82" s="79"/>
      <c r="AAB82" s="79"/>
      <c r="AAC82" s="79"/>
      <c r="AAD82" s="79"/>
      <c r="AAE82" s="79"/>
      <c r="AAF82" s="79"/>
      <c r="AAG82" s="79"/>
      <c r="AAH82" s="79"/>
      <c r="AAI82" s="79"/>
      <c r="AAJ82" s="79"/>
      <c r="AAK82" s="79"/>
      <c r="AAL82" s="79"/>
      <c r="AAM82" s="79"/>
      <c r="AAN82" s="79"/>
      <c r="AAO82" s="79"/>
      <c r="AAP82" s="79"/>
      <c r="AAQ82" s="79"/>
      <c r="AAR82" s="79"/>
      <c r="AAS82" s="79"/>
      <c r="AAT82" s="79"/>
      <c r="AAU82" s="79"/>
      <c r="AAV82" s="79"/>
      <c r="AAW82" s="79"/>
      <c r="AAX82" s="79"/>
      <c r="AAY82" s="79"/>
      <c r="AAZ82" s="79"/>
      <c r="ABA82" s="79"/>
      <c r="ABB82" s="79"/>
      <c r="ABC82" s="79"/>
      <c r="ABD82" s="79"/>
      <c r="ABE82" s="79"/>
      <c r="ABF82" s="79"/>
      <c r="ABG82" s="79"/>
      <c r="ABH82" s="79"/>
      <c r="ABI82" s="79"/>
      <c r="ABJ82" s="79"/>
      <c r="ABK82" s="79"/>
      <c r="ABL82" s="79"/>
      <c r="ABM82" s="79"/>
      <c r="ABN82" s="79"/>
      <c r="ABO82" s="79"/>
      <c r="ABP82" s="79"/>
      <c r="ABQ82" s="79"/>
      <c r="ABR82" s="79"/>
      <c r="ABS82" s="79"/>
      <c r="ABT82" s="79"/>
      <c r="ABU82" s="79"/>
      <c r="ABV82" s="79"/>
      <c r="ABW82" s="79"/>
      <c r="ABX82" s="79"/>
      <c r="ABY82" s="79"/>
      <c r="ABZ82" s="79"/>
      <c r="ACA82" s="79"/>
      <c r="ACB82" s="79"/>
      <c r="ACC82" s="79"/>
      <c r="ACD82" s="79"/>
      <c r="ACE82" s="79"/>
      <c r="ACF82" s="79"/>
      <c r="ACG82" s="79"/>
      <c r="ACH82" s="79"/>
      <c r="ACI82" s="79"/>
      <c r="ACJ82" s="79"/>
      <c r="ACK82" s="79"/>
      <c r="ACL82" s="79"/>
      <c r="ACM82" s="79"/>
      <c r="ACN82" s="79"/>
      <c r="ACO82" s="79"/>
      <c r="ACP82" s="79"/>
      <c r="ACQ82" s="79"/>
      <c r="ACR82" s="79"/>
      <c r="ACS82" s="79"/>
      <c r="ACT82" s="79"/>
      <c r="ACU82" s="79"/>
      <c r="ACV82" s="79"/>
      <c r="ACW82" s="79"/>
      <c r="ACX82" s="79"/>
      <c r="ACY82" s="79"/>
      <c r="ACZ82" s="79"/>
      <c r="ADA82" s="79"/>
      <c r="ADB82" s="79"/>
      <c r="ADC82" s="79"/>
      <c r="ADD82" s="79"/>
      <c r="ADE82" s="79"/>
      <c r="ADF82" s="79"/>
      <c r="ADG82" s="79"/>
      <c r="ADH82" s="79"/>
      <c r="ADI82" s="79"/>
      <c r="ADJ82" s="79"/>
      <c r="ADK82" s="79"/>
      <c r="ADL82" s="79"/>
      <c r="ADM82" s="79"/>
      <c r="ADN82" s="79"/>
      <c r="ADO82" s="79"/>
      <c r="ADP82" s="79"/>
      <c r="ADQ82" s="79"/>
      <c r="ADR82" s="79"/>
      <c r="ADS82" s="79"/>
      <c r="ADT82" s="79"/>
      <c r="ADU82" s="79"/>
      <c r="ADV82" s="79"/>
      <c r="ADW82" s="79"/>
      <c r="ADX82" s="79"/>
      <c r="ADY82" s="79"/>
      <c r="ADZ82" s="79"/>
      <c r="AEA82" s="79"/>
      <c r="AEB82" s="79"/>
      <c r="AEC82" s="79"/>
      <c r="AED82" s="79"/>
      <c r="AEE82" s="79"/>
      <c r="AEF82" s="79"/>
      <c r="AEG82" s="79"/>
      <c r="AEH82" s="79"/>
      <c r="AEI82" s="79"/>
      <c r="AEJ82" s="79"/>
      <c r="AEK82" s="79"/>
      <c r="AEL82" s="79"/>
      <c r="AEM82" s="79"/>
      <c r="AEN82" s="79"/>
      <c r="AEO82" s="79"/>
      <c r="AEP82" s="79"/>
      <c r="AEQ82" s="79"/>
      <c r="AER82" s="79"/>
      <c r="AES82" s="79"/>
      <c r="AET82" s="79"/>
      <c r="AEU82" s="79"/>
      <c r="AEV82" s="79"/>
      <c r="AEW82" s="79"/>
      <c r="AEX82" s="79"/>
      <c r="AEY82" s="79"/>
      <c r="AEZ82" s="79"/>
      <c r="AFA82" s="79"/>
      <c r="AFB82" s="79"/>
      <c r="AFC82" s="79"/>
      <c r="AFD82" s="79"/>
      <c r="AFE82" s="79"/>
      <c r="AFF82" s="79"/>
      <c r="AFG82" s="79"/>
      <c r="AFH82" s="79"/>
      <c r="AFI82" s="79"/>
      <c r="AFJ82" s="79"/>
      <c r="AFK82" s="79"/>
      <c r="AFL82" s="79"/>
      <c r="AFM82" s="79"/>
      <c r="AFN82" s="79"/>
      <c r="AFO82" s="79"/>
      <c r="AFP82" s="79"/>
      <c r="AFQ82" s="79"/>
      <c r="AFR82" s="79"/>
      <c r="AFS82" s="79"/>
      <c r="AFT82" s="79"/>
      <c r="AFU82" s="79"/>
      <c r="AFV82" s="79"/>
      <c r="AFW82" s="79"/>
      <c r="AFX82" s="79"/>
      <c r="AFY82" s="79"/>
      <c r="AFZ82" s="79"/>
      <c r="AGA82" s="79"/>
      <c r="AGB82" s="79"/>
      <c r="AGC82" s="79"/>
      <c r="AGD82" s="79"/>
      <c r="AGE82" s="79"/>
      <c r="AGF82" s="79"/>
      <c r="AGG82" s="79"/>
      <c r="AGH82" s="79"/>
      <c r="AGI82" s="79"/>
      <c r="AGJ82" s="79"/>
      <c r="AGK82" s="79"/>
      <c r="AGL82" s="79"/>
      <c r="AGM82" s="79"/>
      <c r="AGN82" s="79"/>
      <c r="AGO82" s="79"/>
      <c r="AGP82" s="79"/>
      <c r="AGQ82" s="79"/>
      <c r="AGR82" s="79"/>
      <c r="AGS82" s="79"/>
      <c r="AGT82" s="79"/>
      <c r="AGU82" s="79"/>
      <c r="AGV82" s="79"/>
      <c r="AGW82" s="79"/>
      <c r="AGX82" s="79"/>
      <c r="AGY82" s="79"/>
      <c r="AGZ82" s="79"/>
      <c r="AHA82" s="79"/>
      <c r="AHB82" s="79"/>
      <c r="AHC82" s="79"/>
      <c r="AHD82" s="79"/>
      <c r="AHE82" s="79"/>
      <c r="AHF82" s="79"/>
      <c r="AHG82" s="79"/>
      <c r="AHH82" s="79"/>
      <c r="AHI82" s="79"/>
      <c r="AHJ82" s="79"/>
      <c r="AHK82" s="79"/>
      <c r="AHL82" s="79"/>
      <c r="AHM82" s="79"/>
      <c r="AHN82" s="79"/>
      <c r="AHO82" s="79"/>
      <c r="AHP82" s="79"/>
      <c r="AHQ82" s="79"/>
      <c r="AHR82" s="79"/>
      <c r="AHS82" s="79"/>
      <c r="AHT82" s="79"/>
      <c r="AHU82" s="79"/>
      <c r="AHV82" s="79"/>
      <c r="AHW82" s="79"/>
      <c r="AHX82" s="79"/>
      <c r="AHY82" s="79"/>
      <c r="AHZ82" s="79"/>
      <c r="AIA82" s="79"/>
      <c r="AIB82" s="79"/>
      <c r="AIC82" s="79"/>
      <c r="AID82" s="79"/>
      <c r="AIE82" s="79"/>
      <c r="AIF82" s="79"/>
      <c r="AIG82" s="79"/>
      <c r="AIH82" s="79"/>
      <c r="AII82" s="79"/>
      <c r="AIJ82" s="79"/>
      <c r="AIK82" s="79"/>
      <c r="AIL82" s="79"/>
      <c r="AIM82" s="79"/>
      <c r="AIN82" s="79"/>
      <c r="AIO82" s="79"/>
      <c r="AIP82" s="79"/>
      <c r="AIQ82" s="79"/>
      <c r="AIR82" s="79"/>
      <c r="AIS82" s="79"/>
      <c r="AIT82" s="79"/>
      <c r="AIU82" s="79"/>
      <c r="AIV82" s="79"/>
      <c r="AIW82" s="79"/>
      <c r="AIX82" s="79"/>
      <c r="AIY82" s="79"/>
      <c r="AIZ82" s="79"/>
      <c r="AJA82" s="79"/>
      <c r="AJB82" s="79"/>
      <c r="AJC82" s="79"/>
      <c r="AJD82" s="79"/>
      <c r="AJE82" s="79"/>
      <c r="AJF82" s="79"/>
      <c r="AJG82" s="79"/>
      <c r="AJH82" s="79"/>
      <c r="AJI82" s="79"/>
      <c r="AJJ82" s="79"/>
      <c r="AJK82" s="79"/>
      <c r="AJL82" s="79"/>
      <c r="AJM82" s="79"/>
      <c r="AJN82" s="79"/>
      <c r="AJO82" s="79"/>
      <c r="AJP82" s="79"/>
      <c r="AJQ82" s="79"/>
      <c r="AJR82" s="79"/>
      <c r="AJS82" s="79"/>
      <c r="AJT82" s="79"/>
      <c r="AJU82" s="79"/>
      <c r="AJV82" s="79"/>
      <c r="AJW82" s="79"/>
      <c r="AJX82" s="79"/>
      <c r="AJY82" s="79"/>
      <c r="AJZ82" s="79"/>
      <c r="AKA82" s="79"/>
      <c r="AKB82" s="79"/>
      <c r="AKC82" s="79"/>
      <c r="AKD82" s="79"/>
      <c r="AKE82" s="79"/>
      <c r="AKF82" s="79"/>
      <c r="AKG82" s="79"/>
      <c r="AKH82" s="79"/>
      <c r="AKI82" s="79"/>
      <c r="AKJ82" s="79"/>
      <c r="AKK82" s="79"/>
      <c r="AKL82" s="79"/>
      <c r="AKM82" s="79"/>
      <c r="AKN82" s="79"/>
      <c r="AKO82" s="79"/>
      <c r="AKP82" s="79"/>
      <c r="AKQ82" s="79"/>
      <c r="AKR82" s="79"/>
      <c r="AKS82" s="79"/>
      <c r="AKT82" s="79"/>
      <c r="AKU82" s="79"/>
      <c r="AKV82" s="79"/>
      <c r="AKW82" s="79"/>
      <c r="AKX82" s="79"/>
      <c r="AKY82" s="79"/>
      <c r="AKZ82" s="79"/>
      <c r="ALA82" s="79"/>
      <c r="ALB82" s="79"/>
      <c r="ALC82" s="79"/>
      <c r="ALD82" s="79"/>
      <c r="ALE82" s="79"/>
      <c r="ALF82" s="79"/>
      <c r="ALG82" s="79"/>
      <c r="ALH82" s="79"/>
      <c r="ALI82" s="79"/>
      <c r="ALJ82" s="79"/>
      <c r="ALK82" s="79"/>
      <c r="ALL82" s="79"/>
      <c r="ALM82" s="79"/>
      <c r="ALN82" s="79"/>
      <c r="ALO82" s="79"/>
      <c r="ALP82" s="79"/>
      <c r="ALQ82" s="79"/>
      <c r="ALR82" s="79"/>
      <c r="ALS82" s="79"/>
      <c r="ALT82" s="79"/>
      <c r="ALU82" s="79"/>
      <c r="ALV82" s="79"/>
      <c r="ALW82" s="79"/>
      <c r="ALX82" s="79"/>
      <c r="ALY82" s="79"/>
      <c r="ALZ82" s="79"/>
      <c r="AMA82" s="79"/>
      <c r="AMB82" s="79"/>
      <c r="AMC82" s="79"/>
      <c r="AMD82" s="79"/>
      <c r="AME82" s="79"/>
      <c r="AMF82" s="79"/>
      <c r="AMG82" s="79"/>
      <c r="AMH82" s="79"/>
      <c r="AMI82" s="79"/>
      <c r="AMJ82" s="79"/>
      <c r="AMK82" s="79"/>
      <c r="AML82" s="79"/>
      <c r="AMM82" s="79"/>
      <c r="AMN82" s="79"/>
      <c r="AMO82" s="79"/>
      <c r="AMP82" s="79"/>
      <c r="AMQ82" s="79"/>
      <c r="AMR82" s="79"/>
      <c r="AMS82" s="79"/>
      <c r="AMT82" s="79"/>
      <c r="AMU82" s="79"/>
      <c r="AMV82" s="79"/>
      <c r="AMW82" s="79"/>
      <c r="AMX82" s="79"/>
      <c r="AMY82" s="79"/>
      <c r="AMZ82" s="79"/>
      <c r="ANA82" s="79"/>
      <c r="ANB82" s="79"/>
      <c r="ANC82" s="79"/>
      <c r="AND82" s="79"/>
      <c r="ANE82" s="79"/>
      <c r="ANF82" s="79"/>
      <c r="ANG82" s="79"/>
      <c r="ANH82" s="79"/>
      <c r="ANI82" s="79"/>
      <c r="ANJ82" s="79"/>
      <c r="ANK82" s="79"/>
      <c r="ANL82" s="79"/>
      <c r="ANM82" s="79"/>
      <c r="ANN82" s="79"/>
      <c r="ANO82" s="79"/>
      <c r="ANP82" s="79"/>
      <c r="ANQ82" s="79"/>
      <c r="ANR82" s="79"/>
      <c r="ANS82" s="79"/>
      <c r="ANT82" s="79"/>
      <c r="ANU82" s="79"/>
      <c r="ANV82" s="79"/>
      <c r="ANW82" s="79"/>
      <c r="ANX82" s="79"/>
      <c r="ANY82" s="79"/>
      <c r="ANZ82" s="79"/>
      <c r="AOA82" s="79"/>
      <c r="AOB82" s="79"/>
      <c r="AOC82" s="79"/>
      <c r="AOD82" s="79"/>
      <c r="AOE82" s="79"/>
      <c r="AOF82" s="79"/>
      <c r="AOG82" s="79"/>
      <c r="AOH82" s="79"/>
      <c r="AOI82" s="79"/>
      <c r="AOJ82" s="79"/>
      <c r="AOK82" s="79"/>
      <c r="AOL82" s="79"/>
      <c r="AOM82" s="79"/>
      <c r="AON82" s="79"/>
      <c r="AOO82" s="79"/>
      <c r="AOP82" s="79"/>
      <c r="AOQ82" s="79"/>
      <c r="AOR82" s="79"/>
      <c r="AOS82" s="79"/>
      <c r="AOT82" s="79"/>
      <c r="AOU82" s="79"/>
      <c r="AOV82" s="79"/>
      <c r="AOW82" s="79"/>
      <c r="AOX82" s="79"/>
      <c r="AOY82" s="79"/>
      <c r="AOZ82" s="79"/>
      <c r="APA82" s="79"/>
      <c r="APB82" s="79"/>
      <c r="APC82" s="79"/>
      <c r="APD82" s="79"/>
      <c r="APE82" s="79"/>
      <c r="APF82" s="79"/>
      <c r="APG82" s="79"/>
      <c r="APH82" s="79"/>
      <c r="API82" s="79"/>
      <c r="APJ82" s="79"/>
      <c r="APK82" s="79"/>
      <c r="APL82" s="79"/>
      <c r="APM82" s="79"/>
      <c r="APN82" s="79"/>
      <c r="APO82" s="79"/>
      <c r="APP82" s="79"/>
      <c r="APQ82" s="79"/>
      <c r="APR82" s="79"/>
      <c r="APS82" s="79"/>
      <c r="APT82" s="79"/>
      <c r="APU82" s="79"/>
      <c r="APV82" s="79"/>
      <c r="APW82" s="79"/>
      <c r="APX82" s="79"/>
      <c r="APY82" s="79"/>
      <c r="APZ82" s="79"/>
      <c r="AQA82" s="79"/>
      <c r="AQB82" s="79"/>
      <c r="AQC82" s="79"/>
      <c r="AQD82" s="79"/>
      <c r="AQE82" s="79"/>
      <c r="AQF82" s="79"/>
      <c r="AQG82" s="79"/>
      <c r="AQH82" s="79"/>
      <c r="AQI82" s="79"/>
      <c r="AQJ82" s="79"/>
      <c r="AQK82" s="79"/>
      <c r="AQL82" s="79"/>
      <c r="AQM82" s="79"/>
      <c r="AQN82" s="79"/>
      <c r="AQO82" s="79"/>
      <c r="AQP82" s="79"/>
      <c r="AQQ82" s="79"/>
      <c r="AQR82" s="79"/>
      <c r="AQS82" s="79"/>
      <c r="AQT82" s="79"/>
      <c r="AQU82" s="79"/>
      <c r="AQV82" s="79"/>
      <c r="AQW82" s="79"/>
      <c r="AQX82" s="79"/>
      <c r="AQY82" s="79"/>
      <c r="AQZ82" s="79"/>
      <c r="ARA82" s="79"/>
      <c r="ARB82" s="79"/>
      <c r="ARC82" s="79"/>
      <c r="ARD82" s="79"/>
      <c r="ARE82" s="79"/>
      <c r="ARF82" s="79"/>
      <c r="ARG82" s="79"/>
      <c r="ARH82" s="79"/>
      <c r="ARI82" s="79"/>
      <c r="ARJ82" s="79"/>
      <c r="ARK82" s="79"/>
      <c r="ARL82" s="79"/>
      <c r="ARM82" s="79"/>
      <c r="ARN82" s="79"/>
      <c r="ARO82" s="79"/>
      <c r="ARP82" s="79"/>
      <c r="ARQ82" s="79"/>
      <c r="ARR82" s="79"/>
      <c r="ARS82" s="79"/>
      <c r="ART82" s="79"/>
      <c r="ARU82" s="79"/>
      <c r="ARV82" s="79"/>
      <c r="ARW82" s="79"/>
      <c r="ARX82" s="79"/>
      <c r="ARY82" s="79"/>
      <c r="ARZ82" s="79"/>
      <c r="ASA82" s="79"/>
      <c r="ASB82" s="79"/>
      <c r="ASC82" s="79"/>
      <c r="ASD82" s="79"/>
      <c r="ASE82" s="79"/>
      <c r="ASF82" s="79"/>
      <c r="ASG82" s="79"/>
      <c r="ASH82" s="79"/>
      <c r="ASI82" s="79"/>
      <c r="ASJ82" s="79"/>
      <c r="ASK82" s="79"/>
      <c r="ASL82" s="79"/>
      <c r="ASM82" s="79"/>
      <c r="ASN82" s="79"/>
      <c r="ASO82" s="79"/>
      <c r="ASP82" s="79"/>
      <c r="ASQ82" s="79"/>
      <c r="ASR82" s="79"/>
      <c r="ASS82" s="79"/>
      <c r="AST82" s="79"/>
      <c r="ASU82" s="79"/>
      <c r="ASV82" s="79"/>
      <c r="ASW82" s="79"/>
      <c r="ASX82" s="79"/>
      <c r="ASY82" s="79"/>
      <c r="ASZ82" s="79"/>
      <c r="ATA82" s="79"/>
      <c r="ATB82" s="79"/>
      <c r="ATC82" s="79"/>
      <c r="ATD82" s="79"/>
      <c r="ATE82" s="79"/>
      <c r="ATF82" s="79"/>
      <c r="ATG82" s="79"/>
      <c r="ATH82" s="79"/>
      <c r="ATI82" s="79"/>
      <c r="ATJ82" s="79"/>
      <c r="ATK82" s="79"/>
      <c r="ATL82" s="79"/>
      <c r="ATM82" s="79"/>
      <c r="ATN82" s="79"/>
      <c r="ATO82" s="79"/>
      <c r="ATP82" s="79"/>
      <c r="ATQ82" s="79"/>
      <c r="ATR82" s="79"/>
      <c r="ATS82" s="79"/>
      <c r="ATT82" s="79"/>
      <c r="ATU82" s="79"/>
      <c r="ATV82" s="79"/>
      <c r="ATW82" s="79"/>
      <c r="ATX82" s="79"/>
      <c r="ATY82" s="79"/>
      <c r="ATZ82" s="79"/>
      <c r="AUA82" s="79"/>
      <c r="AUB82" s="79"/>
      <c r="AUC82" s="79"/>
      <c r="AUD82" s="79"/>
      <c r="AUE82" s="79"/>
      <c r="AUF82" s="79"/>
      <c r="AUG82" s="79"/>
      <c r="AUH82" s="79"/>
      <c r="AUI82" s="79"/>
      <c r="AUJ82" s="79"/>
      <c r="AUK82" s="79"/>
      <c r="AUL82" s="79"/>
      <c r="AUM82" s="79"/>
      <c r="AUN82" s="79"/>
      <c r="AUO82" s="79"/>
      <c r="AUP82" s="79"/>
      <c r="AUQ82" s="79"/>
      <c r="AUR82" s="79"/>
      <c r="AUS82" s="79"/>
      <c r="AUT82" s="79"/>
      <c r="AUU82" s="79"/>
      <c r="AUV82" s="79"/>
      <c r="AUW82" s="79"/>
      <c r="AUX82" s="79"/>
      <c r="AUY82" s="79"/>
      <c r="AUZ82" s="79"/>
      <c r="AVA82" s="79"/>
      <c r="AVB82" s="79"/>
      <c r="AVC82" s="79"/>
      <c r="AVD82" s="79"/>
      <c r="AVE82" s="79"/>
      <c r="AVF82" s="79"/>
      <c r="AVG82" s="79"/>
      <c r="AVH82" s="79"/>
      <c r="AVI82" s="79"/>
      <c r="AVJ82" s="79"/>
      <c r="AVK82" s="79"/>
      <c r="AVL82" s="79"/>
      <c r="AVM82" s="79"/>
      <c r="AVN82" s="79"/>
      <c r="AVO82" s="79"/>
      <c r="AVP82" s="79"/>
      <c r="AVQ82" s="79"/>
      <c r="AVR82" s="79"/>
      <c r="AVS82" s="79"/>
      <c r="AVT82" s="79"/>
      <c r="AVU82" s="79"/>
      <c r="AVV82" s="79"/>
      <c r="AVW82" s="79"/>
      <c r="AVX82" s="79"/>
      <c r="AVY82" s="79"/>
      <c r="AVZ82" s="79"/>
      <c r="AWA82" s="79"/>
      <c r="AWB82" s="79"/>
      <c r="AWC82" s="79"/>
      <c r="AWD82" s="79"/>
      <c r="AWE82" s="79"/>
      <c r="AWF82" s="79"/>
      <c r="AWG82" s="79"/>
      <c r="AWH82" s="79"/>
      <c r="AWI82" s="79"/>
      <c r="AWJ82" s="79"/>
      <c r="AWK82" s="79"/>
      <c r="AWL82" s="79"/>
      <c r="AWM82" s="79"/>
      <c r="AWN82" s="79"/>
      <c r="AWO82" s="79"/>
      <c r="AWP82" s="79"/>
      <c r="AWQ82" s="79"/>
      <c r="AWR82" s="79"/>
      <c r="AWS82" s="79"/>
      <c r="AWT82" s="79"/>
      <c r="AWU82" s="79"/>
      <c r="AWV82" s="79"/>
      <c r="AWW82" s="79"/>
      <c r="AWX82" s="79"/>
      <c r="AWY82" s="79"/>
      <c r="AWZ82" s="79"/>
      <c r="AXA82" s="79"/>
      <c r="AXB82" s="79"/>
      <c r="AXC82" s="79"/>
      <c r="AXD82" s="79"/>
      <c r="AXE82" s="79"/>
      <c r="AXF82" s="79"/>
      <c r="AXG82" s="79"/>
      <c r="AXH82" s="79"/>
      <c r="AXI82" s="79"/>
      <c r="AXJ82" s="79"/>
      <c r="AXK82" s="79"/>
      <c r="AXL82" s="79"/>
      <c r="AXM82" s="79"/>
      <c r="AXN82" s="79"/>
      <c r="AXO82" s="79"/>
      <c r="AXP82" s="79"/>
      <c r="AXQ82" s="79"/>
      <c r="AXR82" s="79"/>
      <c r="AXS82" s="79"/>
      <c r="AXT82" s="79"/>
      <c r="AXU82" s="79"/>
      <c r="AXV82" s="79"/>
      <c r="AXW82" s="79"/>
      <c r="AXX82" s="79"/>
      <c r="AXY82" s="79"/>
      <c r="AXZ82" s="79"/>
      <c r="AYA82" s="79"/>
      <c r="AYB82" s="79"/>
      <c r="AYC82" s="79"/>
      <c r="AYD82" s="79"/>
      <c r="AYE82" s="79"/>
      <c r="AYF82" s="79"/>
      <c r="AYG82" s="79"/>
      <c r="AYH82" s="79"/>
      <c r="AYI82" s="79"/>
      <c r="AYJ82" s="79"/>
      <c r="AYK82" s="79"/>
      <c r="AYL82" s="79"/>
      <c r="AYM82" s="79"/>
      <c r="AYN82" s="79"/>
      <c r="AYO82" s="79"/>
      <c r="AYP82" s="79"/>
      <c r="AYQ82" s="79"/>
      <c r="AYR82" s="79"/>
      <c r="AYS82" s="79"/>
      <c r="AYT82" s="79"/>
      <c r="AYU82" s="79"/>
      <c r="AYV82" s="79"/>
      <c r="AYW82" s="79"/>
      <c r="AYX82" s="79"/>
      <c r="AYY82" s="79"/>
      <c r="AYZ82" s="79"/>
      <c r="AZA82" s="79"/>
      <c r="AZB82" s="79"/>
      <c r="AZC82" s="79"/>
      <c r="AZD82" s="79"/>
      <c r="AZE82" s="79"/>
      <c r="AZF82" s="79"/>
      <c r="AZG82" s="79"/>
      <c r="AZH82" s="79"/>
      <c r="AZI82" s="79"/>
      <c r="AZJ82" s="79"/>
      <c r="AZK82" s="79"/>
      <c r="AZL82" s="79"/>
      <c r="AZM82" s="79"/>
      <c r="AZN82" s="79"/>
      <c r="AZO82" s="79"/>
      <c r="AZP82" s="79"/>
      <c r="AZQ82" s="79"/>
      <c r="AZR82" s="79"/>
      <c r="AZS82" s="79"/>
      <c r="AZT82" s="79"/>
      <c r="AZU82" s="79"/>
      <c r="AZV82" s="79"/>
      <c r="AZW82" s="79"/>
      <c r="AZX82" s="79"/>
      <c r="AZY82" s="79"/>
      <c r="AZZ82" s="79"/>
      <c r="BAA82" s="79"/>
      <c r="BAB82" s="79"/>
      <c r="BAC82" s="79"/>
      <c r="BAD82" s="79"/>
      <c r="BAE82" s="79"/>
      <c r="BAF82" s="79"/>
      <c r="BAG82" s="79"/>
      <c r="BAH82" s="79"/>
      <c r="BAI82" s="79"/>
      <c r="BAJ82" s="79"/>
      <c r="BAK82" s="79"/>
      <c r="BAL82" s="79"/>
      <c r="BAM82" s="79"/>
      <c r="BAN82" s="79"/>
      <c r="BAO82" s="79"/>
      <c r="BAP82" s="79"/>
      <c r="BAQ82" s="79"/>
      <c r="BAR82" s="79"/>
      <c r="BAS82" s="79"/>
      <c r="BAT82" s="79"/>
      <c r="BAU82" s="79"/>
      <c r="BAV82" s="79"/>
      <c r="BAW82" s="79"/>
      <c r="BAX82" s="79"/>
      <c r="BAY82" s="79"/>
      <c r="BAZ82" s="79"/>
      <c r="BBA82" s="79"/>
      <c r="BBB82" s="79"/>
      <c r="BBC82" s="79"/>
      <c r="BBD82" s="79"/>
      <c r="BBE82" s="79"/>
      <c r="BBF82" s="79"/>
      <c r="BBG82" s="79"/>
      <c r="BBH82" s="79"/>
      <c r="BBI82" s="79"/>
      <c r="BBJ82" s="79"/>
      <c r="BBK82" s="79"/>
      <c r="BBL82" s="79"/>
      <c r="BBM82" s="79"/>
      <c r="BBN82" s="79"/>
      <c r="BBO82" s="79"/>
      <c r="BBP82" s="79"/>
      <c r="BBQ82" s="79"/>
      <c r="BBR82" s="79"/>
      <c r="BBS82" s="79"/>
      <c r="BBT82" s="79"/>
      <c r="BBU82" s="79"/>
      <c r="BBV82" s="79"/>
      <c r="BBW82" s="79"/>
      <c r="BBX82" s="79"/>
      <c r="BBY82" s="79"/>
      <c r="BBZ82" s="79"/>
      <c r="BCA82" s="79"/>
      <c r="BCB82" s="79"/>
      <c r="BCC82" s="79"/>
      <c r="BCD82" s="79"/>
      <c r="BCE82" s="79"/>
      <c r="BCF82" s="79"/>
      <c r="BCG82" s="79"/>
      <c r="BCH82" s="79"/>
      <c r="BCI82" s="79"/>
      <c r="BCJ82" s="79"/>
      <c r="BCK82" s="79"/>
      <c r="BCL82" s="79"/>
      <c r="BCM82" s="79"/>
      <c r="BCN82" s="79"/>
      <c r="BCO82" s="79"/>
      <c r="BCP82" s="79"/>
      <c r="BCQ82" s="79"/>
      <c r="BCR82" s="79"/>
      <c r="BCS82" s="79"/>
      <c r="BCT82" s="79"/>
      <c r="BCU82" s="79"/>
      <c r="BCV82" s="79"/>
      <c r="BCW82" s="79"/>
      <c r="BCX82" s="79"/>
      <c r="BCY82" s="79"/>
      <c r="BCZ82" s="79"/>
      <c r="BDA82" s="79"/>
      <c r="BDB82" s="79"/>
      <c r="BDC82" s="79"/>
      <c r="BDD82" s="79"/>
      <c r="BDE82" s="79"/>
      <c r="BDF82" s="79"/>
      <c r="BDG82" s="79"/>
      <c r="BDH82" s="79"/>
      <c r="BDI82" s="79"/>
      <c r="BDJ82" s="79"/>
      <c r="BDK82" s="79"/>
      <c r="BDL82" s="79"/>
      <c r="BDM82" s="79"/>
      <c r="BDN82" s="79"/>
      <c r="BDO82" s="79"/>
      <c r="BDP82" s="79"/>
      <c r="BDQ82" s="79"/>
      <c r="BDR82" s="79"/>
      <c r="BDS82" s="79"/>
      <c r="BDT82" s="79"/>
      <c r="BDU82" s="79"/>
      <c r="BDV82" s="79"/>
      <c r="BDW82" s="79"/>
      <c r="BDX82" s="79"/>
      <c r="BDY82" s="79"/>
      <c r="BDZ82" s="79"/>
      <c r="BEA82" s="79"/>
      <c r="BEB82" s="79"/>
      <c r="BEC82" s="79"/>
      <c r="BED82" s="79"/>
      <c r="BEE82" s="79"/>
      <c r="BEF82" s="79"/>
      <c r="BEG82" s="79"/>
      <c r="BEH82" s="79"/>
      <c r="BEI82" s="79"/>
      <c r="BEJ82" s="79"/>
      <c r="BEK82" s="79"/>
      <c r="BEL82" s="79"/>
      <c r="BEM82" s="79"/>
      <c r="BEN82" s="79"/>
      <c r="BEO82" s="79"/>
      <c r="BEP82" s="79"/>
      <c r="BEQ82" s="79"/>
      <c r="BER82" s="79"/>
      <c r="BES82" s="79"/>
      <c r="BET82" s="79"/>
      <c r="BEU82" s="79"/>
      <c r="BEV82" s="79"/>
      <c r="BEW82" s="79"/>
      <c r="BEX82" s="79"/>
      <c r="BEY82" s="79"/>
      <c r="BEZ82" s="79"/>
      <c r="BFA82" s="79"/>
      <c r="BFB82" s="79"/>
      <c r="BFC82" s="79"/>
      <c r="BFD82" s="79"/>
      <c r="BFE82" s="79"/>
      <c r="BFF82" s="79"/>
      <c r="BFG82" s="79"/>
      <c r="BFH82" s="79"/>
      <c r="BFI82" s="79"/>
      <c r="BFJ82" s="79"/>
      <c r="BFK82" s="79"/>
      <c r="BFL82" s="79"/>
      <c r="BFM82" s="79"/>
      <c r="BFN82" s="79"/>
      <c r="BFO82" s="79"/>
      <c r="BFP82" s="79"/>
      <c r="BFQ82" s="79"/>
      <c r="BFR82" s="79"/>
      <c r="BFS82" s="79"/>
      <c r="BFT82" s="79"/>
      <c r="BFU82" s="79"/>
      <c r="BFV82" s="79"/>
      <c r="BFW82" s="79"/>
      <c r="BFX82" s="79"/>
      <c r="BFY82" s="79"/>
      <c r="BFZ82" s="79"/>
      <c r="BGA82" s="79"/>
      <c r="BGB82" s="79"/>
      <c r="BGC82" s="79"/>
      <c r="BGD82" s="79"/>
      <c r="BGE82" s="79"/>
      <c r="BGF82" s="79"/>
      <c r="BGG82" s="79"/>
      <c r="BGH82" s="79"/>
      <c r="BGI82" s="79"/>
      <c r="BGJ82" s="79"/>
      <c r="BGK82" s="79"/>
      <c r="BGL82" s="79"/>
      <c r="BGM82" s="79"/>
      <c r="BGN82" s="79"/>
      <c r="BGO82" s="79"/>
      <c r="BGP82" s="79"/>
      <c r="BGQ82" s="79"/>
      <c r="BGR82" s="79"/>
      <c r="BGS82" s="79"/>
      <c r="BGT82" s="79"/>
      <c r="BGU82" s="79"/>
      <c r="BGV82" s="79"/>
      <c r="BGW82" s="79"/>
      <c r="BGX82" s="79"/>
      <c r="BGY82" s="79"/>
      <c r="BGZ82" s="79"/>
      <c r="BHA82" s="79"/>
      <c r="BHB82" s="79"/>
      <c r="BHC82" s="79"/>
      <c r="BHD82" s="79"/>
      <c r="BHE82" s="79"/>
      <c r="BHF82" s="79"/>
      <c r="BHG82" s="79"/>
      <c r="BHH82" s="79"/>
      <c r="BHI82" s="79"/>
      <c r="BHJ82" s="79"/>
      <c r="BHK82" s="79"/>
      <c r="BHL82" s="79"/>
      <c r="BHM82" s="79"/>
      <c r="BHN82" s="79"/>
      <c r="BHO82" s="79"/>
      <c r="BHP82" s="79"/>
      <c r="BHQ82" s="79"/>
      <c r="BHR82" s="79"/>
      <c r="BHS82" s="79"/>
      <c r="BHT82" s="79"/>
      <c r="BHU82" s="79"/>
      <c r="BHV82" s="79"/>
      <c r="BHW82" s="79"/>
      <c r="BHX82" s="79"/>
      <c r="BHY82" s="79"/>
      <c r="BHZ82" s="79"/>
      <c r="BIA82" s="79"/>
      <c r="BIB82" s="79"/>
      <c r="BIC82" s="79"/>
      <c r="BID82" s="79"/>
      <c r="BIE82" s="79"/>
      <c r="BIF82" s="79"/>
      <c r="BIG82" s="79"/>
      <c r="BIH82" s="79"/>
      <c r="BII82" s="79"/>
      <c r="BIJ82" s="79"/>
      <c r="BIK82" s="79"/>
      <c r="BIL82" s="79"/>
      <c r="BIM82" s="79"/>
      <c r="BIN82" s="79"/>
      <c r="BIO82" s="79"/>
      <c r="BIP82" s="79"/>
      <c r="BIQ82" s="79"/>
      <c r="BIR82" s="79"/>
      <c r="BIS82" s="79"/>
      <c r="BIT82" s="79"/>
      <c r="BIU82" s="79"/>
      <c r="BIV82" s="79"/>
      <c r="BIW82" s="79"/>
      <c r="BIX82" s="79"/>
      <c r="BIY82" s="79"/>
      <c r="BIZ82" s="79"/>
      <c r="BJA82" s="79"/>
      <c r="BJB82" s="79"/>
      <c r="BJC82" s="79"/>
      <c r="BJD82" s="79"/>
      <c r="BJE82" s="79"/>
      <c r="BJF82" s="79"/>
      <c r="BJG82" s="79"/>
      <c r="BJH82" s="79"/>
      <c r="BJI82" s="79"/>
      <c r="BJJ82" s="79"/>
      <c r="BJK82" s="79"/>
      <c r="BJL82" s="79"/>
      <c r="BJM82" s="79"/>
      <c r="BJN82" s="79"/>
      <c r="BJO82" s="79"/>
      <c r="BJP82" s="79"/>
      <c r="BJQ82" s="79"/>
      <c r="BJR82" s="79"/>
      <c r="BJS82" s="79"/>
      <c r="BJT82" s="79"/>
      <c r="BJU82" s="79"/>
      <c r="BJV82" s="79"/>
      <c r="BJW82" s="79"/>
      <c r="BJX82" s="79"/>
      <c r="BJY82" s="79"/>
      <c r="BJZ82" s="79"/>
      <c r="BKA82" s="79"/>
      <c r="BKB82" s="79"/>
      <c r="BKC82" s="79"/>
      <c r="BKD82" s="79"/>
      <c r="BKE82" s="79"/>
      <c r="BKF82" s="79"/>
      <c r="BKG82" s="79"/>
      <c r="BKH82" s="79"/>
      <c r="BKI82" s="79"/>
      <c r="BKJ82" s="79"/>
      <c r="BKK82" s="79"/>
      <c r="BKL82" s="79"/>
      <c r="BKM82" s="79"/>
      <c r="BKN82" s="79"/>
      <c r="BKO82" s="79"/>
      <c r="BKP82" s="79"/>
      <c r="BKQ82" s="79"/>
      <c r="BKR82" s="79"/>
      <c r="BKS82" s="79"/>
      <c r="BKT82" s="79"/>
      <c r="BKU82" s="79"/>
      <c r="BKV82" s="79"/>
      <c r="BKW82" s="79"/>
      <c r="BKX82" s="79"/>
      <c r="BKY82" s="79"/>
      <c r="BKZ82" s="79"/>
      <c r="BLA82" s="79"/>
      <c r="BLB82" s="79"/>
      <c r="BLC82" s="79"/>
      <c r="BLD82" s="79"/>
      <c r="BLE82" s="79"/>
      <c r="BLF82" s="79"/>
      <c r="BLG82" s="79"/>
      <c r="BLH82" s="79"/>
      <c r="BLI82" s="79"/>
      <c r="BLJ82" s="79"/>
      <c r="BLK82" s="79"/>
      <c r="BLL82" s="79"/>
      <c r="BLM82" s="79"/>
      <c r="BLN82" s="79"/>
      <c r="BLO82" s="79"/>
      <c r="BLP82" s="79"/>
      <c r="BLQ82" s="79"/>
      <c r="BLR82" s="79"/>
      <c r="BLS82" s="79"/>
      <c r="BLT82" s="79"/>
      <c r="BLU82" s="79"/>
      <c r="BLV82" s="79"/>
      <c r="BLW82" s="79"/>
      <c r="BLX82" s="79"/>
      <c r="BLY82" s="79"/>
      <c r="BLZ82" s="79"/>
      <c r="BMA82" s="79"/>
      <c r="BMB82" s="79"/>
      <c r="BMC82" s="79"/>
      <c r="BMD82" s="79"/>
      <c r="BME82" s="79"/>
      <c r="BMF82" s="79"/>
      <c r="BMG82" s="79"/>
      <c r="BMH82" s="79"/>
      <c r="BMI82" s="79"/>
      <c r="BMJ82" s="79"/>
      <c r="BMK82" s="79"/>
      <c r="BML82" s="79"/>
      <c r="BMM82" s="79"/>
      <c r="BMN82" s="79"/>
      <c r="BMO82" s="79"/>
      <c r="BMP82" s="79"/>
      <c r="BMQ82" s="79"/>
      <c r="BMR82" s="79"/>
      <c r="BMS82" s="79"/>
      <c r="BMT82" s="79"/>
      <c r="BMU82" s="79"/>
      <c r="BMV82" s="79"/>
      <c r="BMW82" s="79"/>
      <c r="BMX82" s="79"/>
      <c r="BMY82" s="79"/>
      <c r="BMZ82" s="79"/>
      <c r="BNA82" s="79"/>
      <c r="BNB82" s="79"/>
      <c r="BNC82" s="79"/>
      <c r="BND82" s="79"/>
      <c r="BNE82" s="79"/>
      <c r="BNF82" s="79"/>
      <c r="BNG82" s="79"/>
      <c r="BNH82" s="79"/>
      <c r="BNI82" s="79"/>
      <c r="BNJ82" s="79"/>
      <c r="BNK82" s="79"/>
      <c r="BNL82" s="79"/>
      <c r="BNM82" s="79"/>
      <c r="BNN82" s="79"/>
      <c r="BNO82" s="79"/>
      <c r="BNP82" s="79"/>
      <c r="BNQ82" s="79"/>
      <c r="BNR82" s="79"/>
      <c r="BNS82" s="79"/>
      <c r="BNT82" s="79"/>
      <c r="BNU82" s="79"/>
      <c r="BNV82" s="79"/>
      <c r="BNW82" s="79"/>
      <c r="BNX82" s="79"/>
      <c r="BNY82" s="79"/>
      <c r="BNZ82" s="79"/>
      <c r="BOA82" s="79"/>
      <c r="BOB82" s="79"/>
      <c r="BOC82" s="79"/>
      <c r="BOD82" s="79"/>
      <c r="BOE82" s="79"/>
      <c r="BOF82" s="79"/>
      <c r="BOG82" s="79"/>
      <c r="BOH82" s="79"/>
      <c r="BOI82" s="79"/>
      <c r="BOJ82" s="79"/>
      <c r="BOK82" s="79"/>
      <c r="BOL82" s="79"/>
      <c r="BOM82" s="79"/>
      <c r="BON82" s="79"/>
      <c r="BOO82" s="79"/>
      <c r="BOP82" s="79"/>
      <c r="BOQ82" s="79"/>
      <c r="BOR82" s="79"/>
      <c r="BOS82" s="79"/>
      <c r="BOT82" s="79"/>
      <c r="BOU82" s="79"/>
      <c r="BOV82" s="79"/>
      <c r="BOW82" s="79"/>
      <c r="BOX82" s="79"/>
      <c r="BOY82" s="79"/>
      <c r="BOZ82" s="79"/>
      <c r="BPA82" s="79"/>
      <c r="BPB82" s="79"/>
      <c r="BPC82" s="79"/>
      <c r="BPD82" s="79"/>
    </row>
    <row r="83" spans="1:1772" s="111" customFormat="1" ht="15" customHeight="1" x14ac:dyDescent="0.25">
      <c r="A83" s="132">
        <v>45294</v>
      </c>
      <c r="B83" s="116" t="s">
        <v>80</v>
      </c>
      <c r="C83" s="109">
        <v>201</v>
      </c>
      <c r="D83" s="109">
        <v>223</v>
      </c>
      <c r="E83" s="109">
        <v>460</v>
      </c>
      <c r="F83" s="109">
        <v>32</v>
      </c>
      <c r="G83" s="110"/>
      <c r="H83" s="110"/>
      <c r="I83" s="110"/>
      <c r="J83" s="110"/>
      <c r="K83" s="110">
        <v>7.2</v>
      </c>
      <c r="L83" s="109">
        <v>1616</v>
      </c>
      <c r="M83" s="110"/>
      <c r="N83" s="110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  <c r="DU83" s="79"/>
      <c r="DV83" s="79"/>
      <c r="DW83" s="79"/>
      <c r="DX83" s="79"/>
      <c r="DY83" s="79"/>
      <c r="DZ83" s="79"/>
      <c r="EA83" s="79"/>
      <c r="EB83" s="79"/>
      <c r="EC83" s="79"/>
      <c r="ED83" s="79"/>
      <c r="EE83" s="79"/>
      <c r="EF83" s="79"/>
      <c r="EG83" s="79"/>
      <c r="EH83" s="79"/>
      <c r="EI83" s="79"/>
      <c r="EJ83" s="79"/>
      <c r="EK83" s="79"/>
      <c r="EL83" s="79"/>
      <c r="EM83" s="79"/>
      <c r="EN83" s="79"/>
      <c r="EO83" s="79"/>
      <c r="EP83" s="79"/>
      <c r="EQ83" s="79"/>
      <c r="ER83" s="79"/>
      <c r="ES83" s="79"/>
      <c r="ET83" s="79"/>
      <c r="EU83" s="79"/>
      <c r="EV83" s="79"/>
      <c r="EW83" s="79"/>
      <c r="EX83" s="79"/>
      <c r="EY83" s="79"/>
      <c r="EZ83" s="79"/>
      <c r="FA83" s="79"/>
      <c r="FB83" s="79"/>
      <c r="FC83" s="79"/>
      <c r="FD83" s="79"/>
      <c r="FE83" s="79"/>
      <c r="FF83" s="79"/>
      <c r="FG83" s="79"/>
      <c r="FH83" s="79"/>
      <c r="FI83" s="79"/>
      <c r="FJ83" s="79"/>
      <c r="FK83" s="79"/>
      <c r="FL83" s="79"/>
      <c r="FM83" s="79"/>
      <c r="FN83" s="79"/>
      <c r="FO83" s="79"/>
      <c r="FP83" s="79"/>
      <c r="FQ83" s="79"/>
      <c r="FR83" s="79"/>
      <c r="FS83" s="79"/>
      <c r="FT83" s="79"/>
      <c r="FU83" s="79"/>
      <c r="FV83" s="79"/>
      <c r="FW83" s="79"/>
      <c r="FX83" s="79"/>
      <c r="FY83" s="79"/>
      <c r="FZ83" s="79"/>
      <c r="GA83" s="79"/>
      <c r="GB83" s="79"/>
      <c r="GC83" s="79"/>
      <c r="GD83" s="79"/>
      <c r="GE83" s="79"/>
      <c r="GF83" s="79"/>
      <c r="GG83" s="79"/>
      <c r="GH83" s="79"/>
      <c r="GI83" s="79"/>
      <c r="GJ83" s="79"/>
      <c r="GK83" s="79"/>
      <c r="GL83" s="79"/>
      <c r="GM83" s="79"/>
      <c r="GN83" s="79"/>
      <c r="GO83" s="79"/>
      <c r="GP83" s="79"/>
      <c r="GQ83" s="79"/>
      <c r="GR83" s="79"/>
      <c r="GS83" s="79"/>
      <c r="GT83" s="79"/>
      <c r="GU83" s="79"/>
      <c r="GV83" s="79"/>
      <c r="GW83" s="79"/>
      <c r="GX83" s="79"/>
      <c r="GY83" s="79"/>
      <c r="GZ83" s="79"/>
      <c r="HA83" s="79"/>
      <c r="HB83" s="79"/>
      <c r="HC83" s="79"/>
      <c r="HD83" s="79"/>
      <c r="HE83" s="79"/>
      <c r="HF83" s="79"/>
      <c r="HG83" s="79"/>
      <c r="HH83" s="79"/>
      <c r="HI83" s="79"/>
      <c r="HJ83" s="79"/>
      <c r="HK83" s="79"/>
      <c r="HL83" s="79"/>
      <c r="HM83" s="79"/>
      <c r="HN83" s="79"/>
      <c r="HO83" s="79"/>
      <c r="HP83" s="79"/>
      <c r="HQ83" s="79"/>
      <c r="HR83" s="79"/>
      <c r="HS83" s="79"/>
      <c r="HT83" s="79"/>
      <c r="HU83" s="79"/>
      <c r="HV83" s="79"/>
      <c r="HW83" s="79"/>
      <c r="HX83" s="79"/>
      <c r="HY83" s="79"/>
      <c r="HZ83" s="79"/>
      <c r="IA83" s="79"/>
      <c r="IB83" s="79"/>
      <c r="IC83" s="79"/>
      <c r="ID83" s="79"/>
      <c r="IE83" s="79"/>
      <c r="IF83" s="79"/>
      <c r="IG83" s="79"/>
      <c r="IH83" s="79"/>
      <c r="II83" s="79"/>
      <c r="IJ83" s="79"/>
      <c r="IK83" s="79"/>
      <c r="IL83" s="79"/>
      <c r="IM83" s="79"/>
      <c r="IN83" s="79"/>
      <c r="IO83" s="79"/>
      <c r="IP83" s="79"/>
      <c r="IQ83" s="79"/>
      <c r="IR83" s="79"/>
      <c r="IS83" s="79"/>
      <c r="IT83" s="79"/>
      <c r="IU83" s="79"/>
      <c r="IV83" s="79"/>
      <c r="IW83" s="79"/>
      <c r="IX83" s="79"/>
      <c r="IY83" s="79"/>
      <c r="IZ83" s="79"/>
      <c r="JA83" s="79"/>
      <c r="JB83" s="79"/>
      <c r="JC83" s="79"/>
      <c r="JD83" s="79"/>
      <c r="JE83" s="79"/>
      <c r="JF83" s="79"/>
      <c r="JG83" s="79"/>
      <c r="JH83" s="79"/>
      <c r="JI83" s="79"/>
      <c r="JJ83" s="79"/>
      <c r="JK83" s="79"/>
      <c r="JL83" s="79"/>
      <c r="JM83" s="79"/>
      <c r="JN83" s="79"/>
      <c r="JO83" s="79"/>
      <c r="JP83" s="79"/>
      <c r="JQ83" s="79"/>
      <c r="JR83" s="79"/>
      <c r="JS83" s="79"/>
      <c r="JT83" s="79"/>
      <c r="JU83" s="79"/>
      <c r="JV83" s="79"/>
      <c r="JW83" s="79"/>
      <c r="JX83" s="79"/>
      <c r="JY83" s="79"/>
      <c r="JZ83" s="79"/>
      <c r="KA83" s="79"/>
      <c r="KB83" s="79"/>
      <c r="KC83" s="79"/>
      <c r="KD83" s="79"/>
      <c r="KE83" s="79"/>
      <c r="KF83" s="79"/>
      <c r="KG83" s="79"/>
      <c r="KH83" s="79"/>
      <c r="KI83" s="79"/>
      <c r="KJ83" s="79"/>
      <c r="KK83" s="79"/>
      <c r="KL83" s="79"/>
      <c r="KM83" s="79"/>
      <c r="KN83" s="79"/>
      <c r="KO83" s="79"/>
      <c r="KP83" s="79"/>
      <c r="KQ83" s="79"/>
      <c r="KR83" s="79"/>
      <c r="KS83" s="79"/>
      <c r="KT83" s="79"/>
      <c r="KU83" s="79"/>
      <c r="KV83" s="79"/>
      <c r="KW83" s="79"/>
      <c r="KX83" s="79"/>
      <c r="KY83" s="79"/>
      <c r="KZ83" s="79"/>
      <c r="LA83" s="79"/>
      <c r="LB83" s="79"/>
      <c r="LC83" s="79"/>
      <c r="LD83" s="79"/>
      <c r="LE83" s="79"/>
      <c r="LF83" s="79"/>
      <c r="LG83" s="79"/>
      <c r="LH83" s="79"/>
      <c r="LI83" s="79"/>
      <c r="LJ83" s="79"/>
      <c r="LK83" s="79"/>
      <c r="LL83" s="79"/>
      <c r="LM83" s="79"/>
      <c r="LN83" s="79"/>
      <c r="LO83" s="79"/>
      <c r="LP83" s="79"/>
      <c r="LQ83" s="79"/>
      <c r="LR83" s="79"/>
      <c r="LS83" s="79"/>
      <c r="LT83" s="79"/>
      <c r="LU83" s="79"/>
      <c r="LV83" s="79"/>
      <c r="LW83" s="79"/>
      <c r="LX83" s="79"/>
      <c r="LY83" s="79"/>
      <c r="LZ83" s="79"/>
      <c r="MA83" s="79"/>
      <c r="MB83" s="79"/>
      <c r="MC83" s="79"/>
      <c r="MD83" s="79"/>
      <c r="ME83" s="79"/>
      <c r="MF83" s="79"/>
      <c r="MG83" s="79"/>
      <c r="MH83" s="79"/>
      <c r="MI83" s="79"/>
      <c r="MJ83" s="79"/>
      <c r="MK83" s="79"/>
      <c r="ML83" s="79"/>
      <c r="MM83" s="79"/>
      <c r="MN83" s="79"/>
      <c r="MO83" s="79"/>
      <c r="MP83" s="79"/>
      <c r="MQ83" s="79"/>
      <c r="MR83" s="79"/>
      <c r="MS83" s="79"/>
      <c r="MT83" s="79"/>
      <c r="MU83" s="79"/>
      <c r="MV83" s="79"/>
      <c r="MW83" s="79"/>
      <c r="MX83" s="79"/>
      <c r="MY83" s="79"/>
      <c r="MZ83" s="79"/>
      <c r="NA83" s="79"/>
      <c r="NB83" s="79"/>
      <c r="NC83" s="79"/>
      <c r="ND83" s="79"/>
      <c r="NE83" s="79"/>
      <c r="NF83" s="79"/>
      <c r="NG83" s="79"/>
      <c r="NH83" s="79"/>
      <c r="NI83" s="79"/>
      <c r="NJ83" s="79"/>
      <c r="NK83" s="79"/>
      <c r="NL83" s="79"/>
      <c r="NM83" s="79"/>
      <c r="NN83" s="79"/>
      <c r="NO83" s="79"/>
      <c r="NP83" s="79"/>
      <c r="NQ83" s="79"/>
      <c r="NR83" s="79"/>
      <c r="NS83" s="79"/>
      <c r="NT83" s="79"/>
      <c r="NU83" s="79"/>
      <c r="NV83" s="79"/>
      <c r="NW83" s="79"/>
      <c r="NX83" s="79"/>
      <c r="NY83" s="79"/>
      <c r="NZ83" s="79"/>
      <c r="OA83" s="79"/>
      <c r="OB83" s="79"/>
      <c r="OC83" s="79"/>
      <c r="OD83" s="79"/>
      <c r="OE83" s="79"/>
      <c r="OF83" s="79"/>
      <c r="OG83" s="79"/>
      <c r="OH83" s="79"/>
      <c r="OI83" s="79"/>
      <c r="OJ83" s="79"/>
      <c r="OK83" s="79"/>
      <c r="OL83" s="79"/>
      <c r="OM83" s="79"/>
      <c r="ON83" s="79"/>
      <c r="OO83" s="79"/>
      <c r="OP83" s="79"/>
      <c r="OQ83" s="79"/>
      <c r="OR83" s="79"/>
      <c r="OS83" s="79"/>
      <c r="OT83" s="79"/>
      <c r="OU83" s="79"/>
      <c r="OV83" s="79"/>
      <c r="OW83" s="79"/>
      <c r="OX83" s="79"/>
      <c r="OY83" s="79"/>
      <c r="OZ83" s="79"/>
      <c r="PA83" s="79"/>
      <c r="PB83" s="79"/>
      <c r="PC83" s="79"/>
      <c r="PD83" s="79"/>
      <c r="PE83" s="79"/>
      <c r="PF83" s="79"/>
      <c r="PG83" s="79"/>
      <c r="PH83" s="79"/>
      <c r="PI83" s="79"/>
      <c r="PJ83" s="79"/>
      <c r="PK83" s="79"/>
      <c r="PL83" s="79"/>
      <c r="PM83" s="79"/>
      <c r="PN83" s="79"/>
      <c r="PO83" s="79"/>
      <c r="PP83" s="79"/>
      <c r="PQ83" s="79"/>
      <c r="PR83" s="79"/>
      <c r="PS83" s="79"/>
      <c r="PT83" s="79"/>
      <c r="PU83" s="79"/>
      <c r="PV83" s="79"/>
      <c r="PW83" s="79"/>
      <c r="PX83" s="79"/>
      <c r="PY83" s="79"/>
      <c r="PZ83" s="79"/>
      <c r="QA83" s="79"/>
      <c r="QB83" s="79"/>
      <c r="QC83" s="79"/>
      <c r="QD83" s="79"/>
      <c r="QE83" s="79"/>
      <c r="QF83" s="79"/>
      <c r="QG83" s="79"/>
      <c r="QH83" s="79"/>
      <c r="QI83" s="79"/>
      <c r="QJ83" s="79"/>
      <c r="QK83" s="79"/>
      <c r="QL83" s="79"/>
      <c r="QM83" s="79"/>
      <c r="QN83" s="79"/>
      <c r="QO83" s="79"/>
      <c r="QP83" s="79"/>
      <c r="QQ83" s="79"/>
      <c r="QR83" s="79"/>
      <c r="QS83" s="79"/>
      <c r="QT83" s="79"/>
      <c r="QU83" s="79"/>
      <c r="QV83" s="79"/>
      <c r="QW83" s="79"/>
      <c r="QX83" s="79"/>
      <c r="QY83" s="79"/>
      <c r="QZ83" s="79"/>
      <c r="RA83" s="79"/>
      <c r="RB83" s="79"/>
      <c r="RC83" s="79"/>
      <c r="RD83" s="79"/>
      <c r="RE83" s="79"/>
      <c r="RF83" s="79"/>
      <c r="RG83" s="79"/>
      <c r="RH83" s="79"/>
      <c r="RI83" s="79"/>
      <c r="RJ83" s="79"/>
      <c r="RK83" s="79"/>
      <c r="RL83" s="79"/>
      <c r="RM83" s="79"/>
      <c r="RN83" s="79"/>
      <c r="RO83" s="79"/>
      <c r="RP83" s="79"/>
      <c r="RQ83" s="79"/>
      <c r="RR83" s="79"/>
      <c r="RS83" s="79"/>
      <c r="RT83" s="79"/>
      <c r="RU83" s="79"/>
      <c r="RV83" s="79"/>
      <c r="RW83" s="79"/>
      <c r="RX83" s="79"/>
      <c r="RY83" s="79"/>
      <c r="RZ83" s="79"/>
      <c r="SA83" s="79"/>
      <c r="SB83" s="79"/>
      <c r="SC83" s="79"/>
      <c r="SD83" s="79"/>
      <c r="SE83" s="79"/>
      <c r="SF83" s="79"/>
      <c r="SG83" s="79"/>
      <c r="SH83" s="79"/>
      <c r="SI83" s="79"/>
      <c r="SJ83" s="79"/>
      <c r="SK83" s="79"/>
      <c r="SL83" s="79"/>
      <c r="SM83" s="79"/>
      <c r="SN83" s="79"/>
      <c r="SO83" s="79"/>
      <c r="SP83" s="79"/>
      <c r="SQ83" s="79"/>
      <c r="SR83" s="79"/>
      <c r="SS83" s="79"/>
      <c r="ST83" s="79"/>
      <c r="SU83" s="79"/>
      <c r="SV83" s="79"/>
      <c r="SW83" s="79"/>
      <c r="SX83" s="79"/>
      <c r="SY83" s="79"/>
      <c r="SZ83" s="79"/>
      <c r="TA83" s="79"/>
      <c r="TB83" s="79"/>
      <c r="TC83" s="79"/>
      <c r="TD83" s="79"/>
      <c r="TE83" s="79"/>
      <c r="TF83" s="79"/>
      <c r="TG83" s="79"/>
      <c r="TH83" s="79"/>
      <c r="TI83" s="79"/>
      <c r="TJ83" s="79"/>
      <c r="TK83" s="79"/>
      <c r="TL83" s="79"/>
      <c r="TM83" s="79"/>
      <c r="TN83" s="79"/>
      <c r="TO83" s="79"/>
      <c r="TP83" s="79"/>
      <c r="TQ83" s="79"/>
      <c r="TR83" s="79"/>
      <c r="TS83" s="79"/>
      <c r="TT83" s="79"/>
      <c r="TU83" s="79"/>
      <c r="TV83" s="79"/>
      <c r="TW83" s="79"/>
      <c r="TX83" s="79"/>
      <c r="TY83" s="79"/>
      <c r="TZ83" s="79"/>
      <c r="UA83" s="79"/>
      <c r="UB83" s="79"/>
      <c r="UC83" s="79"/>
      <c r="UD83" s="79"/>
      <c r="UE83" s="79"/>
      <c r="UF83" s="79"/>
      <c r="UG83" s="79"/>
      <c r="UH83" s="79"/>
      <c r="UI83" s="79"/>
      <c r="UJ83" s="79"/>
      <c r="UK83" s="79"/>
      <c r="UL83" s="79"/>
      <c r="UM83" s="79"/>
      <c r="UN83" s="79"/>
      <c r="UO83" s="79"/>
      <c r="UP83" s="79"/>
      <c r="UQ83" s="79"/>
      <c r="UR83" s="79"/>
      <c r="US83" s="79"/>
      <c r="UT83" s="79"/>
      <c r="UU83" s="79"/>
      <c r="UV83" s="79"/>
      <c r="UW83" s="79"/>
      <c r="UX83" s="79"/>
      <c r="UY83" s="79"/>
      <c r="UZ83" s="79"/>
      <c r="VA83" s="79"/>
      <c r="VB83" s="79"/>
      <c r="VC83" s="79"/>
      <c r="VD83" s="79"/>
      <c r="VE83" s="79"/>
      <c r="VF83" s="79"/>
      <c r="VG83" s="79"/>
      <c r="VH83" s="79"/>
      <c r="VI83" s="79"/>
      <c r="VJ83" s="79"/>
      <c r="VK83" s="79"/>
      <c r="VL83" s="79"/>
      <c r="VM83" s="79"/>
      <c r="VN83" s="79"/>
      <c r="VO83" s="79"/>
      <c r="VP83" s="79"/>
      <c r="VQ83" s="79"/>
      <c r="VR83" s="79"/>
      <c r="VS83" s="79"/>
      <c r="VT83" s="79"/>
      <c r="VU83" s="79"/>
      <c r="VV83" s="79"/>
      <c r="VW83" s="79"/>
      <c r="VX83" s="79"/>
      <c r="VY83" s="79"/>
      <c r="VZ83" s="79"/>
      <c r="WA83" s="79"/>
      <c r="WB83" s="79"/>
      <c r="WC83" s="79"/>
      <c r="WD83" s="79"/>
      <c r="WE83" s="79"/>
      <c r="WF83" s="79"/>
      <c r="WG83" s="79"/>
      <c r="WH83" s="79"/>
      <c r="WI83" s="79"/>
      <c r="WJ83" s="79"/>
      <c r="WK83" s="79"/>
      <c r="WL83" s="79"/>
      <c r="WM83" s="79"/>
      <c r="WN83" s="79"/>
      <c r="WO83" s="79"/>
      <c r="WP83" s="79"/>
      <c r="WQ83" s="79"/>
      <c r="WR83" s="79"/>
      <c r="WS83" s="79"/>
      <c r="WT83" s="79"/>
      <c r="WU83" s="79"/>
      <c r="WV83" s="79"/>
      <c r="WW83" s="79"/>
      <c r="WX83" s="79"/>
      <c r="WY83" s="79"/>
      <c r="WZ83" s="79"/>
      <c r="XA83" s="79"/>
      <c r="XB83" s="79"/>
      <c r="XC83" s="79"/>
      <c r="XD83" s="79"/>
      <c r="XE83" s="79"/>
      <c r="XF83" s="79"/>
      <c r="XG83" s="79"/>
      <c r="XH83" s="79"/>
      <c r="XI83" s="79"/>
      <c r="XJ83" s="79"/>
      <c r="XK83" s="79"/>
      <c r="XL83" s="79"/>
      <c r="XM83" s="79"/>
      <c r="XN83" s="79"/>
      <c r="XO83" s="79"/>
      <c r="XP83" s="79"/>
      <c r="XQ83" s="79"/>
      <c r="XR83" s="79"/>
      <c r="XS83" s="79"/>
      <c r="XT83" s="79"/>
      <c r="XU83" s="79"/>
      <c r="XV83" s="79"/>
      <c r="XW83" s="79"/>
      <c r="XX83" s="79"/>
      <c r="XY83" s="79"/>
      <c r="XZ83" s="79"/>
      <c r="YA83" s="79"/>
      <c r="YB83" s="79"/>
      <c r="YC83" s="79"/>
      <c r="YD83" s="79"/>
      <c r="YE83" s="79"/>
      <c r="YF83" s="79"/>
      <c r="YG83" s="79"/>
      <c r="YH83" s="79"/>
      <c r="YI83" s="79"/>
      <c r="YJ83" s="79"/>
      <c r="YK83" s="79"/>
      <c r="YL83" s="79"/>
      <c r="YM83" s="79"/>
      <c r="YN83" s="79"/>
      <c r="YO83" s="79"/>
      <c r="YP83" s="79"/>
      <c r="YQ83" s="79"/>
      <c r="YR83" s="79"/>
      <c r="YS83" s="79"/>
      <c r="YT83" s="79"/>
      <c r="YU83" s="79"/>
      <c r="YV83" s="79"/>
      <c r="YW83" s="79"/>
      <c r="YX83" s="79"/>
      <c r="YY83" s="79"/>
      <c r="YZ83" s="79"/>
      <c r="ZA83" s="79"/>
      <c r="ZB83" s="79"/>
      <c r="ZC83" s="79"/>
      <c r="ZD83" s="79"/>
      <c r="ZE83" s="79"/>
      <c r="ZF83" s="79"/>
      <c r="ZG83" s="79"/>
      <c r="ZH83" s="79"/>
      <c r="ZI83" s="79"/>
      <c r="ZJ83" s="79"/>
      <c r="ZK83" s="79"/>
      <c r="ZL83" s="79"/>
      <c r="ZM83" s="79"/>
      <c r="ZN83" s="79"/>
      <c r="ZO83" s="79"/>
      <c r="ZP83" s="79"/>
      <c r="ZQ83" s="79"/>
      <c r="ZR83" s="79"/>
      <c r="ZS83" s="79"/>
      <c r="ZT83" s="79"/>
      <c r="ZU83" s="79"/>
      <c r="ZV83" s="79"/>
      <c r="ZW83" s="79"/>
      <c r="ZX83" s="79"/>
      <c r="ZY83" s="79"/>
      <c r="ZZ83" s="79"/>
      <c r="AAA83" s="79"/>
      <c r="AAB83" s="79"/>
      <c r="AAC83" s="79"/>
      <c r="AAD83" s="79"/>
      <c r="AAE83" s="79"/>
      <c r="AAF83" s="79"/>
      <c r="AAG83" s="79"/>
      <c r="AAH83" s="79"/>
      <c r="AAI83" s="79"/>
      <c r="AAJ83" s="79"/>
      <c r="AAK83" s="79"/>
      <c r="AAL83" s="79"/>
      <c r="AAM83" s="79"/>
      <c r="AAN83" s="79"/>
      <c r="AAO83" s="79"/>
      <c r="AAP83" s="79"/>
      <c r="AAQ83" s="79"/>
      <c r="AAR83" s="79"/>
      <c r="AAS83" s="79"/>
      <c r="AAT83" s="79"/>
      <c r="AAU83" s="79"/>
      <c r="AAV83" s="79"/>
      <c r="AAW83" s="79"/>
      <c r="AAX83" s="79"/>
      <c r="AAY83" s="79"/>
      <c r="AAZ83" s="79"/>
      <c r="ABA83" s="79"/>
      <c r="ABB83" s="79"/>
      <c r="ABC83" s="79"/>
      <c r="ABD83" s="79"/>
      <c r="ABE83" s="79"/>
      <c r="ABF83" s="79"/>
      <c r="ABG83" s="79"/>
      <c r="ABH83" s="79"/>
      <c r="ABI83" s="79"/>
      <c r="ABJ83" s="79"/>
      <c r="ABK83" s="79"/>
      <c r="ABL83" s="79"/>
      <c r="ABM83" s="79"/>
      <c r="ABN83" s="79"/>
      <c r="ABO83" s="79"/>
      <c r="ABP83" s="79"/>
      <c r="ABQ83" s="79"/>
      <c r="ABR83" s="79"/>
      <c r="ABS83" s="79"/>
      <c r="ABT83" s="79"/>
      <c r="ABU83" s="79"/>
      <c r="ABV83" s="79"/>
      <c r="ABW83" s="79"/>
      <c r="ABX83" s="79"/>
      <c r="ABY83" s="79"/>
      <c r="ABZ83" s="79"/>
      <c r="ACA83" s="79"/>
      <c r="ACB83" s="79"/>
      <c r="ACC83" s="79"/>
      <c r="ACD83" s="79"/>
      <c r="ACE83" s="79"/>
      <c r="ACF83" s="79"/>
      <c r="ACG83" s="79"/>
      <c r="ACH83" s="79"/>
      <c r="ACI83" s="79"/>
      <c r="ACJ83" s="79"/>
      <c r="ACK83" s="79"/>
      <c r="ACL83" s="79"/>
      <c r="ACM83" s="79"/>
      <c r="ACN83" s="79"/>
      <c r="ACO83" s="79"/>
      <c r="ACP83" s="79"/>
      <c r="ACQ83" s="79"/>
      <c r="ACR83" s="79"/>
      <c r="ACS83" s="79"/>
      <c r="ACT83" s="79"/>
      <c r="ACU83" s="79"/>
      <c r="ACV83" s="79"/>
      <c r="ACW83" s="79"/>
      <c r="ACX83" s="79"/>
      <c r="ACY83" s="79"/>
      <c r="ACZ83" s="79"/>
      <c r="ADA83" s="79"/>
      <c r="ADB83" s="79"/>
      <c r="ADC83" s="79"/>
      <c r="ADD83" s="79"/>
      <c r="ADE83" s="79"/>
      <c r="ADF83" s="79"/>
      <c r="ADG83" s="79"/>
      <c r="ADH83" s="79"/>
      <c r="ADI83" s="79"/>
      <c r="ADJ83" s="79"/>
      <c r="ADK83" s="79"/>
      <c r="ADL83" s="79"/>
      <c r="ADM83" s="79"/>
      <c r="ADN83" s="79"/>
      <c r="ADO83" s="79"/>
      <c r="ADP83" s="79"/>
      <c r="ADQ83" s="79"/>
      <c r="ADR83" s="79"/>
      <c r="ADS83" s="79"/>
      <c r="ADT83" s="79"/>
      <c r="ADU83" s="79"/>
      <c r="ADV83" s="79"/>
      <c r="ADW83" s="79"/>
      <c r="ADX83" s="79"/>
      <c r="ADY83" s="79"/>
      <c r="ADZ83" s="79"/>
      <c r="AEA83" s="79"/>
      <c r="AEB83" s="79"/>
      <c r="AEC83" s="79"/>
      <c r="AED83" s="79"/>
      <c r="AEE83" s="79"/>
      <c r="AEF83" s="79"/>
      <c r="AEG83" s="79"/>
      <c r="AEH83" s="79"/>
      <c r="AEI83" s="79"/>
      <c r="AEJ83" s="79"/>
      <c r="AEK83" s="79"/>
      <c r="AEL83" s="79"/>
      <c r="AEM83" s="79"/>
      <c r="AEN83" s="79"/>
      <c r="AEO83" s="79"/>
      <c r="AEP83" s="79"/>
      <c r="AEQ83" s="79"/>
      <c r="AER83" s="79"/>
      <c r="AES83" s="79"/>
      <c r="AET83" s="79"/>
      <c r="AEU83" s="79"/>
      <c r="AEV83" s="79"/>
      <c r="AEW83" s="79"/>
      <c r="AEX83" s="79"/>
      <c r="AEY83" s="79"/>
      <c r="AEZ83" s="79"/>
      <c r="AFA83" s="79"/>
      <c r="AFB83" s="79"/>
      <c r="AFC83" s="79"/>
      <c r="AFD83" s="79"/>
      <c r="AFE83" s="79"/>
      <c r="AFF83" s="79"/>
      <c r="AFG83" s="79"/>
      <c r="AFH83" s="79"/>
      <c r="AFI83" s="79"/>
      <c r="AFJ83" s="79"/>
      <c r="AFK83" s="79"/>
      <c r="AFL83" s="79"/>
      <c r="AFM83" s="79"/>
      <c r="AFN83" s="79"/>
      <c r="AFO83" s="79"/>
      <c r="AFP83" s="79"/>
      <c r="AFQ83" s="79"/>
      <c r="AFR83" s="79"/>
      <c r="AFS83" s="79"/>
      <c r="AFT83" s="79"/>
      <c r="AFU83" s="79"/>
      <c r="AFV83" s="79"/>
      <c r="AFW83" s="79"/>
      <c r="AFX83" s="79"/>
      <c r="AFY83" s="79"/>
      <c r="AFZ83" s="79"/>
      <c r="AGA83" s="79"/>
      <c r="AGB83" s="79"/>
      <c r="AGC83" s="79"/>
      <c r="AGD83" s="79"/>
      <c r="AGE83" s="79"/>
      <c r="AGF83" s="79"/>
      <c r="AGG83" s="79"/>
      <c r="AGH83" s="79"/>
      <c r="AGI83" s="79"/>
      <c r="AGJ83" s="79"/>
      <c r="AGK83" s="79"/>
      <c r="AGL83" s="79"/>
      <c r="AGM83" s="79"/>
      <c r="AGN83" s="79"/>
      <c r="AGO83" s="79"/>
      <c r="AGP83" s="79"/>
      <c r="AGQ83" s="79"/>
      <c r="AGR83" s="79"/>
      <c r="AGS83" s="79"/>
      <c r="AGT83" s="79"/>
      <c r="AGU83" s="79"/>
      <c r="AGV83" s="79"/>
      <c r="AGW83" s="79"/>
      <c r="AGX83" s="79"/>
      <c r="AGY83" s="79"/>
      <c r="AGZ83" s="79"/>
      <c r="AHA83" s="79"/>
      <c r="AHB83" s="79"/>
      <c r="AHC83" s="79"/>
      <c r="AHD83" s="79"/>
      <c r="AHE83" s="79"/>
      <c r="AHF83" s="79"/>
      <c r="AHG83" s="79"/>
      <c r="AHH83" s="79"/>
      <c r="AHI83" s="79"/>
      <c r="AHJ83" s="79"/>
      <c r="AHK83" s="79"/>
      <c r="AHL83" s="79"/>
      <c r="AHM83" s="79"/>
      <c r="AHN83" s="79"/>
      <c r="AHO83" s="79"/>
      <c r="AHP83" s="79"/>
      <c r="AHQ83" s="79"/>
      <c r="AHR83" s="79"/>
      <c r="AHS83" s="79"/>
      <c r="AHT83" s="79"/>
      <c r="AHU83" s="79"/>
      <c r="AHV83" s="79"/>
      <c r="AHW83" s="79"/>
      <c r="AHX83" s="79"/>
      <c r="AHY83" s="79"/>
      <c r="AHZ83" s="79"/>
      <c r="AIA83" s="79"/>
      <c r="AIB83" s="79"/>
      <c r="AIC83" s="79"/>
      <c r="AID83" s="79"/>
      <c r="AIE83" s="79"/>
      <c r="AIF83" s="79"/>
      <c r="AIG83" s="79"/>
      <c r="AIH83" s="79"/>
      <c r="AII83" s="79"/>
      <c r="AIJ83" s="79"/>
      <c r="AIK83" s="79"/>
      <c r="AIL83" s="79"/>
      <c r="AIM83" s="79"/>
      <c r="AIN83" s="79"/>
      <c r="AIO83" s="79"/>
      <c r="AIP83" s="79"/>
      <c r="AIQ83" s="79"/>
      <c r="AIR83" s="79"/>
      <c r="AIS83" s="79"/>
      <c r="AIT83" s="79"/>
      <c r="AIU83" s="79"/>
      <c r="AIV83" s="79"/>
      <c r="AIW83" s="79"/>
      <c r="AIX83" s="79"/>
      <c r="AIY83" s="79"/>
      <c r="AIZ83" s="79"/>
      <c r="AJA83" s="79"/>
      <c r="AJB83" s="79"/>
      <c r="AJC83" s="79"/>
      <c r="AJD83" s="79"/>
      <c r="AJE83" s="79"/>
      <c r="AJF83" s="79"/>
      <c r="AJG83" s="79"/>
      <c r="AJH83" s="79"/>
      <c r="AJI83" s="79"/>
      <c r="AJJ83" s="79"/>
      <c r="AJK83" s="79"/>
      <c r="AJL83" s="79"/>
      <c r="AJM83" s="79"/>
      <c r="AJN83" s="79"/>
      <c r="AJO83" s="79"/>
      <c r="AJP83" s="79"/>
      <c r="AJQ83" s="79"/>
      <c r="AJR83" s="79"/>
      <c r="AJS83" s="79"/>
      <c r="AJT83" s="79"/>
      <c r="AJU83" s="79"/>
      <c r="AJV83" s="79"/>
      <c r="AJW83" s="79"/>
      <c r="AJX83" s="79"/>
      <c r="AJY83" s="79"/>
      <c r="AJZ83" s="79"/>
      <c r="AKA83" s="79"/>
      <c r="AKB83" s="79"/>
      <c r="AKC83" s="79"/>
      <c r="AKD83" s="79"/>
      <c r="AKE83" s="79"/>
      <c r="AKF83" s="79"/>
      <c r="AKG83" s="79"/>
      <c r="AKH83" s="79"/>
      <c r="AKI83" s="79"/>
      <c r="AKJ83" s="79"/>
      <c r="AKK83" s="79"/>
      <c r="AKL83" s="79"/>
      <c r="AKM83" s="79"/>
      <c r="AKN83" s="79"/>
      <c r="AKO83" s="79"/>
      <c r="AKP83" s="79"/>
      <c r="AKQ83" s="79"/>
      <c r="AKR83" s="79"/>
      <c r="AKS83" s="79"/>
      <c r="AKT83" s="79"/>
      <c r="AKU83" s="79"/>
      <c r="AKV83" s="79"/>
      <c r="AKW83" s="79"/>
      <c r="AKX83" s="79"/>
      <c r="AKY83" s="79"/>
      <c r="AKZ83" s="79"/>
      <c r="ALA83" s="79"/>
      <c r="ALB83" s="79"/>
      <c r="ALC83" s="79"/>
      <c r="ALD83" s="79"/>
      <c r="ALE83" s="79"/>
      <c r="ALF83" s="79"/>
      <c r="ALG83" s="79"/>
      <c r="ALH83" s="79"/>
      <c r="ALI83" s="79"/>
      <c r="ALJ83" s="79"/>
      <c r="ALK83" s="79"/>
      <c r="ALL83" s="79"/>
      <c r="ALM83" s="79"/>
      <c r="ALN83" s="79"/>
      <c r="ALO83" s="79"/>
      <c r="ALP83" s="79"/>
      <c r="ALQ83" s="79"/>
      <c r="ALR83" s="79"/>
      <c r="ALS83" s="79"/>
      <c r="ALT83" s="79"/>
      <c r="ALU83" s="79"/>
      <c r="ALV83" s="79"/>
      <c r="ALW83" s="79"/>
      <c r="ALX83" s="79"/>
      <c r="ALY83" s="79"/>
      <c r="ALZ83" s="79"/>
      <c r="AMA83" s="79"/>
      <c r="AMB83" s="79"/>
      <c r="AMC83" s="79"/>
      <c r="AMD83" s="79"/>
      <c r="AME83" s="79"/>
      <c r="AMF83" s="79"/>
      <c r="AMG83" s="79"/>
      <c r="AMH83" s="79"/>
      <c r="AMI83" s="79"/>
      <c r="AMJ83" s="79"/>
      <c r="AMK83" s="79"/>
      <c r="AML83" s="79"/>
      <c r="AMM83" s="79"/>
      <c r="AMN83" s="79"/>
      <c r="AMO83" s="79"/>
      <c r="AMP83" s="79"/>
      <c r="AMQ83" s="79"/>
      <c r="AMR83" s="79"/>
      <c r="AMS83" s="79"/>
      <c r="AMT83" s="79"/>
      <c r="AMU83" s="79"/>
      <c r="AMV83" s="79"/>
      <c r="AMW83" s="79"/>
      <c r="AMX83" s="79"/>
      <c r="AMY83" s="79"/>
      <c r="AMZ83" s="79"/>
      <c r="ANA83" s="79"/>
      <c r="ANB83" s="79"/>
      <c r="ANC83" s="79"/>
      <c r="AND83" s="79"/>
      <c r="ANE83" s="79"/>
      <c r="ANF83" s="79"/>
      <c r="ANG83" s="79"/>
      <c r="ANH83" s="79"/>
      <c r="ANI83" s="79"/>
      <c r="ANJ83" s="79"/>
      <c r="ANK83" s="79"/>
      <c r="ANL83" s="79"/>
      <c r="ANM83" s="79"/>
      <c r="ANN83" s="79"/>
      <c r="ANO83" s="79"/>
      <c r="ANP83" s="79"/>
      <c r="ANQ83" s="79"/>
      <c r="ANR83" s="79"/>
      <c r="ANS83" s="79"/>
      <c r="ANT83" s="79"/>
      <c r="ANU83" s="79"/>
      <c r="ANV83" s="79"/>
      <c r="ANW83" s="79"/>
      <c r="ANX83" s="79"/>
      <c r="ANY83" s="79"/>
      <c r="ANZ83" s="79"/>
      <c r="AOA83" s="79"/>
      <c r="AOB83" s="79"/>
      <c r="AOC83" s="79"/>
      <c r="AOD83" s="79"/>
      <c r="AOE83" s="79"/>
      <c r="AOF83" s="79"/>
      <c r="AOG83" s="79"/>
      <c r="AOH83" s="79"/>
      <c r="AOI83" s="79"/>
      <c r="AOJ83" s="79"/>
      <c r="AOK83" s="79"/>
      <c r="AOL83" s="79"/>
      <c r="AOM83" s="79"/>
      <c r="AON83" s="79"/>
      <c r="AOO83" s="79"/>
      <c r="AOP83" s="79"/>
      <c r="AOQ83" s="79"/>
      <c r="AOR83" s="79"/>
      <c r="AOS83" s="79"/>
      <c r="AOT83" s="79"/>
      <c r="AOU83" s="79"/>
      <c r="AOV83" s="79"/>
      <c r="AOW83" s="79"/>
      <c r="AOX83" s="79"/>
      <c r="AOY83" s="79"/>
      <c r="AOZ83" s="79"/>
      <c r="APA83" s="79"/>
      <c r="APB83" s="79"/>
      <c r="APC83" s="79"/>
      <c r="APD83" s="79"/>
      <c r="APE83" s="79"/>
      <c r="APF83" s="79"/>
      <c r="APG83" s="79"/>
      <c r="APH83" s="79"/>
      <c r="API83" s="79"/>
      <c r="APJ83" s="79"/>
      <c r="APK83" s="79"/>
      <c r="APL83" s="79"/>
      <c r="APM83" s="79"/>
      <c r="APN83" s="79"/>
      <c r="APO83" s="79"/>
      <c r="APP83" s="79"/>
      <c r="APQ83" s="79"/>
      <c r="APR83" s="79"/>
      <c r="APS83" s="79"/>
      <c r="APT83" s="79"/>
      <c r="APU83" s="79"/>
      <c r="APV83" s="79"/>
      <c r="APW83" s="79"/>
      <c r="APX83" s="79"/>
      <c r="APY83" s="79"/>
      <c r="APZ83" s="79"/>
      <c r="AQA83" s="79"/>
      <c r="AQB83" s="79"/>
      <c r="AQC83" s="79"/>
      <c r="AQD83" s="79"/>
      <c r="AQE83" s="79"/>
      <c r="AQF83" s="79"/>
      <c r="AQG83" s="79"/>
      <c r="AQH83" s="79"/>
      <c r="AQI83" s="79"/>
      <c r="AQJ83" s="79"/>
      <c r="AQK83" s="79"/>
      <c r="AQL83" s="79"/>
      <c r="AQM83" s="79"/>
      <c r="AQN83" s="79"/>
      <c r="AQO83" s="79"/>
      <c r="AQP83" s="79"/>
      <c r="AQQ83" s="79"/>
      <c r="AQR83" s="79"/>
      <c r="AQS83" s="79"/>
      <c r="AQT83" s="79"/>
      <c r="AQU83" s="79"/>
      <c r="AQV83" s="79"/>
      <c r="AQW83" s="79"/>
      <c r="AQX83" s="79"/>
      <c r="AQY83" s="79"/>
      <c r="AQZ83" s="79"/>
      <c r="ARA83" s="79"/>
      <c r="ARB83" s="79"/>
      <c r="ARC83" s="79"/>
      <c r="ARD83" s="79"/>
      <c r="ARE83" s="79"/>
      <c r="ARF83" s="79"/>
      <c r="ARG83" s="79"/>
      <c r="ARH83" s="79"/>
      <c r="ARI83" s="79"/>
      <c r="ARJ83" s="79"/>
      <c r="ARK83" s="79"/>
      <c r="ARL83" s="79"/>
      <c r="ARM83" s="79"/>
      <c r="ARN83" s="79"/>
      <c r="ARO83" s="79"/>
      <c r="ARP83" s="79"/>
      <c r="ARQ83" s="79"/>
      <c r="ARR83" s="79"/>
      <c r="ARS83" s="79"/>
      <c r="ART83" s="79"/>
      <c r="ARU83" s="79"/>
      <c r="ARV83" s="79"/>
      <c r="ARW83" s="79"/>
      <c r="ARX83" s="79"/>
      <c r="ARY83" s="79"/>
      <c r="ARZ83" s="79"/>
      <c r="ASA83" s="79"/>
      <c r="ASB83" s="79"/>
      <c r="ASC83" s="79"/>
      <c r="ASD83" s="79"/>
      <c r="ASE83" s="79"/>
      <c r="ASF83" s="79"/>
      <c r="ASG83" s="79"/>
      <c r="ASH83" s="79"/>
      <c r="ASI83" s="79"/>
      <c r="ASJ83" s="79"/>
      <c r="ASK83" s="79"/>
      <c r="ASL83" s="79"/>
      <c r="ASM83" s="79"/>
      <c r="ASN83" s="79"/>
      <c r="ASO83" s="79"/>
      <c r="ASP83" s="79"/>
      <c r="ASQ83" s="79"/>
      <c r="ASR83" s="79"/>
      <c r="ASS83" s="79"/>
      <c r="AST83" s="79"/>
      <c r="ASU83" s="79"/>
      <c r="ASV83" s="79"/>
      <c r="ASW83" s="79"/>
      <c r="ASX83" s="79"/>
      <c r="ASY83" s="79"/>
      <c r="ASZ83" s="79"/>
      <c r="ATA83" s="79"/>
      <c r="ATB83" s="79"/>
      <c r="ATC83" s="79"/>
      <c r="ATD83" s="79"/>
      <c r="ATE83" s="79"/>
      <c r="ATF83" s="79"/>
      <c r="ATG83" s="79"/>
      <c r="ATH83" s="79"/>
      <c r="ATI83" s="79"/>
      <c r="ATJ83" s="79"/>
      <c r="ATK83" s="79"/>
      <c r="ATL83" s="79"/>
      <c r="ATM83" s="79"/>
      <c r="ATN83" s="79"/>
      <c r="ATO83" s="79"/>
      <c r="ATP83" s="79"/>
      <c r="ATQ83" s="79"/>
      <c r="ATR83" s="79"/>
      <c r="ATS83" s="79"/>
      <c r="ATT83" s="79"/>
      <c r="ATU83" s="79"/>
      <c r="ATV83" s="79"/>
      <c r="ATW83" s="79"/>
      <c r="ATX83" s="79"/>
      <c r="ATY83" s="79"/>
      <c r="ATZ83" s="79"/>
      <c r="AUA83" s="79"/>
      <c r="AUB83" s="79"/>
      <c r="AUC83" s="79"/>
      <c r="AUD83" s="79"/>
      <c r="AUE83" s="79"/>
      <c r="AUF83" s="79"/>
      <c r="AUG83" s="79"/>
      <c r="AUH83" s="79"/>
      <c r="AUI83" s="79"/>
      <c r="AUJ83" s="79"/>
      <c r="AUK83" s="79"/>
      <c r="AUL83" s="79"/>
      <c r="AUM83" s="79"/>
      <c r="AUN83" s="79"/>
      <c r="AUO83" s="79"/>
      <c r="AUP83" s="79"/>
      <c r="AUQ83" s="79"/>
      <c r="AUR83" s="79"/>
      <c r="AUS83" s="79"/>
      <c r="AUT83" s="79"/>
      <c r="AUU83" s="79"/>
      <c r="AUV83" s="79"/>
      <c r="AUW83" s="79"/>
      <c r="AUX83" s="79"/>
      <c r="AUY83" s="79"/>
      <c r="AUZ83" s="79"/>
      <c r="AVA83" s="79"/>
      <c r="AVB83" s="79"/>
      <c r="AVC83" s="79"/>
      <c r="AVD83" s="79"/>
      <c r="AVE83" s="79"/>
      <c r="AVF83" s="79"/>
      <c r="AVG83" s="79"/>
      <c r="AVH83" s="79"/>
      <c r="AVI83" s="79"/>
      <c r="AVJ83" s="79"/>
      <c r="AVK83" s="79"/>
      <c r="AVL83" s="79"/>
      <c r="AVM83" s="79"/>
      <c r="AVN83" s="79"/>
      <c r="AVO83" s="79"/>
      <c r="AVP83" s="79"/>
      <c r="AVQ83" s="79"/>
      <c r="AVR83" s="79"/>
      <c r="AVS83" s="79"/>
      <c r="AVT83" s="79"/>
      <c r="AVU83" s="79"/>
      <c r="AVV83" s="79"/>
      <c r="AVW83" s="79"/>
      <c r="AVX83" s="79"/>
      <c r="AVY83" s="79"/>
      <c r="AVZ83" s="79"/>
      <c r="AWA83" s="79"/>
      <c r="AWB83" s="79"/>
      <c r="AWC83" s="79"/>
      <c r="AWD83" s="79"/>
      <c r="AWE83" s="79"/>
      <c r="AWF83" s="79"/>
      <c r="AWG83" s="79"/>
      <c r="AWH83" s="79"/>
      <c r="AWI83" s="79"/>
      <c r="AWJ83" s="79"/>
      <c r="AWK83" s="79"/>
      <c r="AWL83" s="79"/>
      <c r="AWM83" s="79"/>
      <c r="AWN83" s="79"/>
      <c r="AWO83" s="79"/>
      <c r="AWP83" s="79"/>
      <c r="AWQ83" s="79"/>
      <c r="AWR83" s="79"/>
      <c r="AWS83" s="79"/>
      <c r="AWT83" s="79"/>
      <c r="AWU83" s="79"/>
      <c r="AWV83" s="79"/>
      <c r="AWW83" s="79"/>
      <c r="AWX83" s="79"/>
      <c r="AWY83" s="79"/>
      <c r="AWZ83" s="79"/>
      <c r="AXA83" s="79"/>
      <c r="AXB83" s="79"/>
      <c r="AXC83" s="79"/>
      <c r="AXD83" s="79"/>
      <c r="AXE83" s="79"/>
      <c r="AXF83" s="79"/>
      <c r="AXG83" s="79"/>
      <c r="AXH83" s="79"/>
      <c r="AXI83" s="79"/>
      <c r="AXJ83" s="79"/>
      <c r="AXK83" s="79"/>
      <c r="AXL83" s="79"/>
      <c r="AXM83" s="79"/>
      <c r="AXN83" s="79"/>
      <c r="AXO83" s="79"/>
      <c r="AXP83" s="79"/>
      <c r="AXQ83" s="79"/>
      <c r="AXR83" s="79"/>
      <c r="AXS83" s="79"/>
      <c r="AXT83" s="79"/>
      <c r="AXU83" s="79"/>
      <c r="AXV83" s="79"/>
      <c r="AXW83" s="79"/>
      <c r="AXX83" s="79"/>
      <c r="AXY83" s="79"/>
      <c r="AXZ83" s="79"/>
      <c r="AYA83" s="79"/>
      <c r="AYB83" s="79"/>
      <c r="AYC83" s="79"/>
      <c r="AYD83" s="79"/>
      <c r="AYE83" s="79"/>
      <c r="AYF83" s="79"/>
      <c r="AYG83" s="79"/>
      <c r="AYH83" s="79"/>
      <c r="AYI83" s="79"/>
      <c r="AYJ83" s="79"/>
      <c r="AYK83" s="79"/>
      <c r="AYL83" s="79"/>
      <c r="AYM83" s="79"/>
      <c r="AYN83" s="79"/>
      <c r="AYO83" s="79"/>
      <c r="AYP83" s="79"/>
      <c r="AYQ83" s="79"/>
      <c r="AYR83" s="79"/>
      <c r="AYS83" s="79"/>
      <c r="AYT83" s="79"/>
      <c r="AYU83" s="79"/>
      <c r="AYV83" s="79"/>
      <c r="AYW83" s="79"/>
      <c r="AYX83" s="79"/>
      <c r="AYY83" s="79"/>
      <c r="AYZ83" s="79"/>
      <c r="AZA83" s="79"/>
      <c r="AZB83" s="79"/>
      <c r="AZC83" s="79"/>
      <c r="AZD83" s="79"/>
      <c r="AZE83" s="79"/>
      <c r="AZF83" s="79"/>
      <c r="AZG83" s="79"/>
      <c r="AZH83" s="79"/>
      <c r="AZI83" s="79"/>
      <c r="AZJ83" s="79"/>
      <c r="AZK83" s="79"/>
      <c r="AZL83" s="79"/>
      <c r="AZM83" s="79"/>
      <c r="AZN83" s="79"/>
      <c r="AZO83" s="79"/>
      <c r="AZP83" s="79"/>
      <c r="AZQ83" s="79"/>
      <c r="AZR83" s="79"/>
      <c r="AZS83" s="79"/>
      <c r="AZT83" s="79"/>
      <c r="AZU83" s="79"/>
      <c r="AZV83" s="79"/>
      <c r="AZW83" s="79"/>
      <c r="AZX83" s="79"/>
      <c r="AZY83" s="79"/>
      <c r="AZZ83" s="79"/>
      <c r="BAA83" s="79"/>
      <c r="BAB83" s="79"/>
      <c r="BAC83" s="79"/>
      <c r="BAD83" s="79"/>
      <c r="BAE83" s="79"/>
      <c r="BAF83" s="79"/>
      <c r="BAG83" s="79"/>
      <c r="BAH83" s="79"/>
      <c r="BAI83" s="79"/>
      <c r="BAJ83" s="79"/>
      <c r="BAK83" s="79"/>
      <c r="BAL83" s="79"/>
      <c r="BAM83" s="79"/>
      <c r="BAN83" s="79"/>
      <c r="BAO83" s="79"/>
      <c r="BAP83" s="79"/>
      <c r="BAQ83" s="79"/>
      <c r="BAR83" s="79"/>
      <c r="BAS83" s="79"/>
      <c r="BAT83" s="79"/>
      <c r="BAU83" s="79"/>
      <c r="BAV83" s="79"/>
      <c r="BAW83" s="79"/>
      <c r="BAX83" s="79"/>
      <c r="BAY83" s="79"/>
      <c r="BAZ83" s="79"/>
      <c r="BBA83" s="79"/>
      <c r="BBB83" s="79"/>
      <c r="BBC83" s="79"/>
      <c r="BBD83" s="79"/>
      <c r="BBE83" s="79"/>
      <c r="BBF83" s="79"/>
      <c r="BBG83" s="79"/>
      <c r="BBH83" s="79"/>
      <c r="BBI83" s="79"/>
      <c r="BBJ83" s="79"/>
      <c r="BBK83" s="79"/>
      <c r="BBL83" s="79"/>
      <c r="BBM83" s="79"/>
      <c r="BBN83" s="79"/>
      <c r="BBO83" s="79"/>
      <c r="BBP83" s="79"/>
      <c r="BBQ83" s="79"/>
      <c r="BBR83" s="79"/>
      <c r="BBS83" s="79"/>
      <c r="BBT83" s="79"/>
      <c r="BBU83" s="79"/>
      <c r="BBV83" s="79"/>
      <c r="BBW83" s="79"/>
      <c r="BBX83" s="79"/>
      <c r="BBY83" s="79"/>
      <c r="BBZ83" s="79"/>
      <c r="BCA83" s="79"/>
      <c r="BCB83" s="79"/>
      <c r="BCC83" s="79"/>
      <c r="BCD83" s="79"/>
      <c r="BCE83" s="79"/>
      <c r="BCF83" s="79"/>
      <c r="BCG83" s="79"/>
      <c r="BCH83" s="79"/>
      <c r="BCI83" s="79"/>
      <c r="BCJ83" s="79"/>
      <c r="BCK83" s="79"/>
      <c r="BCL83" s="79"/>
      <c r="BCM83" s="79"/>
      <c r="BCN83" s="79"/>
      <c r="BCO83" s="79"/>
      <c r="BCP83" s="79"/>
      <c r="BCQ83" s="79"/>
      <c r="BCR83" s="79"/>
      <c r="BCS83" s="79"/>
      <c r="BCT83" s="79"/>
      <c r="BCU83" s="79"/>
      <c r="BCV83" s="79"/>
      <c r="BCW83" s="79"/>
      <c r="BCX83" s="79"/>
      <c r="BCY83" s="79"/>
      <c r="BCZ83" s="79"/>
      <c r="BDA83" s="79"/>
      <c r="BDB83" s="79"/>
      <c r="BDC83" s="79"/>
      <c r="BDD83" s="79"/>
      <c r="BDE83" s="79"/>
      <c r="BDF83" s="79"/>
      <c r="BDG83" s="79"/>
      <c r="BDH83" s="79"/>
      <c r="BDI83" s="79"/>
      <c r="BDJ83" s="79"/>
      <c r="BDK83" s="79"/>
      <c r="BDL83" s="79"/>
      <c r="BDM83" s="79"/>
      <c r="BDN83" s="79"/>
      <c r="BDO83" s="79"/>
      <c r="BDP83" s="79"/>
      <c r="BDQ83" s="79"/>
      <c r="BDR83" s="79"/>
      <c r="BDS83" s="79"/>
      <c r="BDT83" s="79"/>
      <c r="BDU83" s="79"/>
      <c r="BDV83" s="79"/>
      <c r="BDW83" s="79"/>
      <c r="BDX83" s="79"/>
      <c r="BDY83" s="79"/>
      <c r="BDZ83" s="79"/>
      <c r="BEA83" s="79"/>
      <c r="BEB83" s="79"/>
      <c r="BEC83" s="79"/>
      <c r="BED83" s="79"/>
      <c r="BEE83" s="79"/>
      <c r="BEF83" s="79"/>
      <c r="BEG83" s="79"/>
      <c r="BEH83" s="79"/>
      <c r="BEI83" s="79"/>
      <c r="BEJ83" s="79"/>
      <c r="BEK83" s="79"/>
      <c r="BEL83" s="79"/>
      <c r="BEM83" s="79"/>
      <c r="BEN83" s="79"/>
      <c r="BEO83" s="79"/>
      <c r="BEP83" s="79"/>
      <c r="BEQ83" s="79"/>
      <c r="BER83" s="79"/>
      <c r="BES83" s="79"/>
      <c r="BET83" s="79"/>
      <c r="BEU83" s="79"/>
      <c r="BEV83" s="79"/>
      <c r="BEW83" s="79"/>
      <c r="BEX83" s="79"/>
      <c r="BEY83" s="79"/>
      <c r="BEZ83" s="79"/>
      <c r="BFA83" s="79"/>
      <c r="BFB83" s="79"/>
      <c r="BFC83" s="79"/>
      <c r="BFD83" s="79"/>
      <c r="BFE83" s="79"/>
      <c r="BFF83" s="79"/>
      <c r="BFG83" s="79"/>
      <c r="BFH83" s="79"/>
      <c r="BFI83" s="79"/>
      <c r="BFJ83" s="79"/>
      <c r="BFK83" s="79"/>
      <c r="BFL83" s="79"/>
      <c r="BFM83" s="79"/>
      <c r="BFN83" s="79"/>
      <c r="BFO83" s="79"/>
      <c r="BFP83" s="79"/>
      <c r="BFQ83" s="79"/>
      <c r="BFR83" s="79"/>
      <c r="BFS83" s="79"/>
      <c r="BFT83" s="79"/>
      <c r="BFU83" s="79"/>
      <c r="BFV83" s="79"/>
      <c r="BFW83" s="79"/>
      <c r="BFX83" s="79"/>
      <c r="BFY83" s="79"/>
      <c r="BFZ83" s="79"/>
      <c r="BGA83" s="79"/>
      <c r="BGB83" s="79"/>
      <c r="BGC83" s="79"/>
      <c r="BGD83" s="79"/>
      <c r="BGE83" s="79"/>
      <c r="BGF83" s="79"/>
      <c r="BGG83" s="79"/>
      <c r="BGH83" s="79"/>
      <c r="BGI83" s="79"/>
      <c r="BGJ83" s="79"/>
      <c r="BGK83" s="79"/>
      <c r="BGL83" s="79"/>
      <c r="BGM83" s="79"/>
      <c r="BGN83" s="79"/>
      <c r="BGO83" s="79"/>
      <c r="BGP83" s="79"/>
      <c r="BGQ83" s="79"/>
      <c r="BGR83" s="79"/>
      <c r="BGS83" s="79"/>
      <c r="BGT83" s="79"/>
      <c r="BGU83" s="79"/>
      <c r="BGV83" s="79"/>
      <c r="BGW83" s="79"/>
      <c r="BGX83" s="79"/>
      <c r="BGY83" s="79"/>
      <c r="BGZ83" s="79"/>
      <c r="BHA83" s="79"/>
      <c r="BHB83" s="79"/>
      <c r="BHC83" s="79"/>
      <c r="BHD83" s="79"/>
      <c r="BHE83" s="79"/>
      <c r="BHF83" s="79"/>
      <c r="BHG83" s="79"/>
      <c r="BHH83" s="79"/>
      <c r="BHI83" s="79"/>
      <c r="BHJ83" s="79"/>
      <c r="BHK83" s="79"/>
      <c r="BHL83" s="79"/>
      <c r="BHM83" s="79"/>
      <c r="BHN83" s="79"/>
      <c r="BHO83" s="79"/>
      <c r="BHP83" s="79"/>
      <c r="BHQ83" s="79"/>
      <c r="BHR83" s="79"/>
      <c r="BHS83" s="79"/>
      <c r="BHT83" s="79"/>
      <c r="BHU83" s="79"/>
      <c r="BHV83" s="79"/>
      <c r="BHW83" s="79"/>
      <c r="BHX83" s="79"/>
      <c r="BHY83" s="79"/>
      <c r="BHZ83" s="79"/>
      <c r="BIA83" s="79"/>
      <c r="BIB83" s="79"/>
      <c r="BIC83" s="79"/>
      <c r="BID83" s="79"/>
      <c r="BIE83" s="79"/>
      <c r="BIF83" s="79"/>
      <c r="BIG83" s="79"/>
      <c r="BIH83" s="79"/>
      <c r="BII83" s="79"/>
      <c r="BIJ83" s="79"/>
      <c r="BIK83" s="79"/>
      <c r="BIL83" s="79"/>
      <c r="BIM83" s="79"/>
      <c r="BIN83" s="79"/>
      <c r="BIO83" s="79"/>
      <c r="BIP83" s="79"/>
      <c r="BIQ83" s="79"/>
      <c r="BIR83" s="79"/>
      <c r="BIS83" s="79"/>
      <c r="BIT83" s="79"/>
      <c r="BIU83" s="79"/>
      <c r="BIV83" s="79"/>
      <c r="BIW83" s="79"/>
      <c r="BIX83" s="79"/>
      <c r="BIY83" s="79"/>
      <c r="BIZ83" s="79"/>
      <c r="BJA83" s="79"/>
      <c r="BJB83" s="79"/>
      <c r="BJC83" s="79"/>
      <c r="BJD83" s="79"/>
      <c r="BJE83" s="79"/>
      <c r="BJF83" s="79"/>
      <c r="BJG83" s="79"/>
      <c r="BJH83" s="79"/>
      <c r="BJI83" s="79"/>
      <c r="BJJ83" s="79"/>
      <c r="BJK83" s="79"/>
      <c r="BJL83" s="79"/>
      <c r="BJM83" s="79"/>
      <c r="BJN83" s="79"/>
      <c r="BJO83" s="79"/>
      <c r="BJP83" s="79"/>
      <c r="BJQ83" s="79"/>
      <c r="BJR83" s="79"/>
      <c r="BJS83" s="79"/>
      <c r="BJT83" s="79"/>
      <c r="BJU83" s="79"/>
      <c r="BJV83" s="79"/>
      <c r="BJW83" s="79"/>
      <c r="BJX83" s="79"/>
      <c r="BJY83" s="79"/>
      <c r="BJZ83" s="79"/>
      <c r="BKA83" s="79"/>
      <c r="BKB83" s="79"/>
      <c r="BKC83" s="79"/>
      <c r="BKD83" s="79"/>
      <c r="BKE83" s="79"/>
      <c r="BKF83" s="79"/>
      <c r="BKG83" s="79"/>
      <c r="BKH83" s="79"/>
      <c r="BKI83" s="79"/>
      <c r="BKJ83" s="79"/>
      <c r="BKK83" s="79"/>
      <c r="BKL83" s="79"/>
      <c r="BKM83" s="79"/>
      <c r="BKN83" s="79"/>
      <c r="BKO83" s="79"/>
      <c r="BKP83" s="79"/>
      <c r="BKQ83" s="79"/>
      <c r="BKR83" s="79"/>
      <c r="BKS83" s="79"/>
      <c r="BKT83" s="79"/>
      <c r="BKU83" s="79"/>
      <c r="BKV83" s="79"/>
      <c r="BKW83" s="79"/>
      <c r="BKX83" s="79"/>
      <c r="BKY83" s="79"/>
      <c r="BKZ83" s="79"/>
      <c r="BLA83" s="79"/>
      <c r="BLB83" s="79"/>
      <c r="BLC83" s="79"/>
      <c r="BLD83" s="79"/>
      <c r="BLE83" s="79"/>
      <c r="BLF83" s="79"/>
      <c r="BLG83" s="79"/>
      <c r="BLH83" s="79"/>
      <c r="BLI83" s="79"/>
      <c r="BLJ83" s="79"/>
      <c r="BLK83" s="79"/>
      <c r="BLL83" s="79"/>
      <c r="BLM83" s="79"/>
      <c r="BLN83" s="79"/>
      <c r="BLO83" s="79"/>
      <c r="BLP83" s="79"/>
      <c r="BLQ83" s="79"/>
      <c r="BLR83" s="79"/>
      <c r="BLS83" s="79"/>
      <c r="BLT83" s="79"/>
      <c r="BLU83" s="79"/>
      <c r="BLV83" s="79"/>
      <c r="BLW83" s="79"/>
      <c r="BLX83" s="79"/>
      <c r="BLY83" s="79"/>
      <c r="BLZ83" s="79"/>
      <c r="BMA83" s="79"/>
      <c r="BMB83" s="79"/>
      <c r="BMC83" s="79"/>
      <c r="BMD83" s="79"/>
      <c r="BME83" s="79"/>
      <c r="BMF83" s="79"/>
      <c r="BMG83" s="79"/>
      <c r="BMH83" s="79"/>
      <c r="BMI83" s="79"/>
      <c r="BMJ83" s="79"/>
      <c r="BMK83" s="79"/>
      <c r="BML83" s="79"/>
      <c r="BMM83" s="79"/>
      <c r="BMN83" s="79"/>
      <c r="BMO83" s="79"/>
      <c r="BMP83" s="79"/>
      <c r="BMQ83" s="79"/>
      <c r="BMR83" s="79"/>
      <c r="BMS83" s="79"/>
      <c r="BMT83" s="79"/>
      <c r="BMU83" s="79"/>
      <c r="BMV83" s="79"/>
      <c r="BMW83" s="79"/>
      <c r="BMX83" s="79"/>
      <c r="BMY83" s="79"/>
      <c r="BMZ83" s="79"/>
      <c r="BNA83" s="79"/>
      <c r="BNB83" s="79"/>
      <c r="BNC83" s="79"/>
      <c r="BND83" s="79"/>
      <c r="BNE83" s="79"/>
      <c r="BNF83" s="79"/>
      <c r="BNG83" s="79"/>
      <c r="BNH83" s="79"/>
      <c r="BNI83" s="79"/>
      <c r="BNJ83" s="79"/>
      <c r="BNK83" s="79"/>
      <c r="BNL83" s="79"/>
      <c r="BNM83" s="79"/>
      <c r="BNN83" s="79"/>
      <c r="BNO83" s="79"/>
      <c r="BNP83" s="79"/>
      <c r="BNQ83" s="79"/>
      <c r="BNR83" s="79"/>
      <c r="BNS83" s="79"/>
      <c r="BNT83" s="79"/>
      <c r="BNU83" s="79"/>
      <c r="BNV83" s="79"/>
      <c r="BNW83" s="79"/>
      <c r="BNX83" s="79"/>
      <c r="BNY83" s="79"/>
      <c r="BNZ83" s="79"/>
      <c r="BOA83" s="79"/>
      <c r="BOB83" s="79"/>
      <c r="BOC83" s="79"/>
      <c r="BOD83" s="79"/>
      <c r="BOE83" s="79"/>
      <c r="BOF83" s="79"/>
      <c r="BOG83" s="79"/>
      <c r="BOH83" s="79"/>
      <c r="BOI83" s="79"/>
      <c r="BOJ83" s="79"/>
      <c r="BOK83" s="79"/>
      <c r="BOL83" s="79"/>
      <c r="BOM83" s="79"/>
      <c r="BON83" s="79"/>
      <c r="BOO83" s="79"/>
      <c r="BOP83" s="79"/>
      <c r="BOQ83" s="79"/>
      <c r="BOR83" s="79"/>
      <c r="BOS83" s="79"/>
      <c r="BOT83" s="79"/>
      <c r="BOU83" s="79"/>
      <c r="BOV83" s="79"/>
      <c r="BOW83" s="79"/>
      <c r="BOX83" s="79"/>
      <c r="BOY83" s="79"/>
      <c r="BOZ83" s="79"/>
      <c r="BPA83" s="79"/>
      <c r="BPB83" s="79"/>
      <c r="BPC83" s="79"/>
      <c r="BPD83" s="79"/>
    </row>
    <row r="84" spans="1:1772" s="115" customFormat="1" ht="15" customHeight="1" x14ac:dyDescent="0.25">
      <c r="A84" s="132">
        <v>45300</v>
      </c>
      <c r="B84" s="112" t="s">
        <v>80</v>
      </c>
      <c r="C84" s="113">
        <v>165</v>
      </c>
      <c r="D84" s="113">
        <v>284</v>
      </c>
      <c r="E84" s="113">
        <v>524</v>
      </c>
      <c r="F84" s="113">
        <v>27</v>
      </c>
      <c r="G84" s="114"/>
      <c r="H84" s="114"/>
      <c r="I84" s="114"/>
      <c r="J84" s="114"/>
      <c r="K84" s="114">
        <v>8.1</v>
      </c>
      <c r="L84" s="113">
        <v>1395</v>
      </c>
      <c r="M84" s="114"/>
      <c r="N84" s="114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  <c r="FF84" s="79"/>
      <c r="FG84" s="79"/>
      <c r="FH84" s="79"/>
      <c r="FI84" s="79"/>
      <c r="FJ84" s="79"/>
      <c r="FK84" s="79"/>
      <c r="FL84" s="79"/>
      <c r="FM84" s="79"/>
      <c r="FN84" s="79"/>
      <c r="FO84" s="79"/>
      <c r="FP84" s="79"/>
      <c r="FQ84" s="79"/>
      <c r="FR84" s="79"/>
      <c r="FS84" s="79"/>
      <c r="FT84" s="79"/>
      <c r="FU84" s="79"/>
      <c r="FV84" s="79"/>
      <c r="FW84" s="79"/>
      <c r="FX84" s="79"/>
      <c r="FY84" s="79"/>
      <c r="FZ84" s="79"/>
      <c r="GA84" s="79"/>
      <c r="GB84" s="79"/>
      <c r="GC84" s="79"/>
      <c r="GD84" s="79"/>
      <c r="GE84" s="79"/>
      <c r="GF84" s="79"/>
      <c r="GG84" s="79"/>
      <c r="GH84" s="79"/>
      <c r="GI84" s="79"/>
      <c r="GJ84" s="79"/>
      <c r="GK84" s="79"/>
      <c r="GL84" s="79"/>
      <c r="GM84" s="79"/>
      <c r="GN84" s="79"/>
      <c r="GO84" s="79"/>
      <c r="GP84" s="79"/>
      <c r="GQ84" s="79"/>
      <c r="GR84" s="79"/>
      <c r="GS84" s="79"/>
      <c r="GT84" s="79"/>
      <c r="GU84" s="79"/>
      <c r="GV84" s="79"/>
      <c r="GW84" s="79"/>
      <c r="GX84" s="79"/>
      <c r="GY84" s="79"/>
      <c r="GZ84" s="79"/>
      <c r="HA84" s="79"/>
      <c r="HB84" s="79"/>
      <c r="HC84" s="79"/>
      <c r="HD84" s="79"/>
      <c r="HE84" s="79"/>
      <c r="HF84" s="79"/>
      <c r="HG84" s="79"/>
      <c r="HH84" s="79"/>
      <c r="HI84" s="79"/>
      <c r="HJ84" s="79"/>
      <c r="HK84" s="79"/>
      <c r="HL84" s="79"/>
      <c r="HM84" s="79"/>
      <c r="HN84" s="79"/>
      <c r="HO84" s="79"/>
      <c r="HP84" s="79"/>
      <c r="HQ84" s="79"/>
      <c r="HR84" s="79"/>
      <c r="HS84" s="79"/>
      <c r="HT84" s="79"/>
      <c r="HU84" s="79"/>
      <c r="HV84" s="79"/>
      <c r="HW84" s="79"/>
      <c r="HX84" s="79"/>
      <c r="HY84" s="79"/>
      <c r="HZ84" s="79"/>
      <c r="IA84" s="79"/>
      <c r="IB84" s="79"/>
      <c r="IC84" s="79"/>
      <c r="ID84" s="79"/>
      <c r="IE84" s="79"/>
      <c r="IF84" s="79"/>
      <c r="IG84" s="79"/>
      <c r="IH84" s="79"/>
      <c r="II84" s="79"/>
      <c r="IJ84" s="79"/>
      <c r="IK84" s="79"/>
      <c r="IL84" s="79"/>
      <c r="IM84" s="79"/>
      <c r="IN84" s="79"/>
      <c r="IO84" s="79"/>
      <c r="IP84" s="79"/>
      <c r="IQ84" s="79"/>
      <c r="IR84" s="79"/>
      <c r="IS84" s="79"/>
      <c r="IT84" s="79"/>
      <c r="IU84" s="79"/>
      <c r="IV84" s="79"/>
      <c r="IW84" s="79"/>
      <c r="IX84" s="79"/>
      <c r="IY84" s="79"/>
      <c r="IZ84" s="79"/>
      <c r="JA84" s="79"/>
      <c r="JB84" s="79"/>
      <c r="JC84" s="79"/>
      <c r="JD84" s="79"/>
      <c r="JE84" s="79"/>
      <c r="JF84" s="79"/>
      <c r="JG84" s="79"/>
      <c r="JH84" s="79"/>
      <c r="JI84" s="79"/>
      <c r="JJ84" s="79"/>
      <c r="JK84" s="79"/>
      <c r="JL84" s="79"/>
      <c r="JM84" s="79"/>
      <c r="JN84" s="79"/>
      <c r="JO84" s="79"/>
      <c r="JP84" s="79"/>
      <c r="JQ84" s="79"/>
      <c r="JR84" s="79"/>
      <c r="JS84" s="79"/>
      <c r="JT84" s="79"/>
      <c r="JU84" s="79"/>
      <c r="JV84" s="79"/>
      <c r="JW84" s="79"/>
      <c r="JX84" s="79"/>
      <c r="JY84" s="79"/>
      <c r="JZ84" s="79"/>
      <c r="KA84" s="79"/>
      <c r="KB84" s="79"/>
      <c r="KC84" s="79"/>
      <c r="KD84" s="79"/>
      <c r="KE84" s="79"/>
      <c r="KF84" s="79"/>
      <c r="KG84" s="79"/>
      <c r="KH84" s="79"/>
      <c r="KI84" s="79"/>
      <c r="KJ84" s="79"/>
      <c r="KK84" s="79"/>
      <c r="KL84" s="79"/>
      <c r="KM84" s="79"/>
      <c r="KN84" s="79"/>
      <c r="KO84" s="79"/>
      <c r="KP84" s="79"/>
      <c r="KQ84" s="79"/>
      <c r="KR84" s="79"/>
      <c r="KS84" s="79"/>
      <c r="KT84" s="79"/>
      <c r="KU84" s="79"/>
      <c r="KV84" s="79"/>
      <c r="KW84" s="79"/>
      <c r="KX84" s="79"/>
      <c r="KY84" s="79"/>
      <c r="KZ84" s="79"/>
      <c r="LA84" s="79"/>
      <c r="LB84" s="79"/>
      <c r="LC84" s="79"/>
      <c r="LD84" s="79"/>
      <c r="LE84" s="79"/>
      <c r="LF84" s="79"/>
      <c r="LG84" s="79"/>
      <c r="LH84" s="79"/>
      <c r="LI84" s="79"/>
      <c r="LJ84" s="79"/>
      <c r="LK84" s="79"/>
      <c r="LL84" s="79"/>
      <c r="LM84" s="79"/>
      <c r="LN84" s="79"/>
      <c r="LO84" s="79"/>
      <c r="LP84" s="79"/>
      <c r="LQ84" s="79"/>
      <c r="LR84" s="79"/>
      <c r="LS84" s="79"/>
      <c r="LT84" s="79"/>
      <c r="LU84" s="79"/>
      <c r="LV84" s="79"/>
      <c r="LW84" s="79"/>
      <c r="LX84" s="79"/>
      <c r="LY84" s="79"/>
      <c r="LZ84" s="79"/>
      <c r="MA84" s="79"/>
      <c r="MB84" s="79"/>
      <c r="MC84" s="79"/>
      <c r="MD84" s="79"/>
      <c r="ME84" s="79"/>
      <c r="MF84" s="79"/>
      <c r="MG84" s="79"/>
      <c r="MH84" s="79"/>
      <c r="MI84" s="79"/>
      <c r="MJ84" s="79"/>
      <c r="MK84" s="79"/>
      <c r="ML84" s="79"/>
      <c r="MM84" s="79"/>
      <c r="MN84" s="79"/>
      <c r="MO84" s="79"/>
      <c r="MP84" s="79"/>
      <c r="MQ84" s="79"/>
      <c r="MR84" s="79"/>
      <c r="MS84" s="79"/>
      <c r="MT84" s="79"/>
      <c r="MU84" s="79"/>
      <c r="MV84" s="79"/>
      <c r="MW84" s="79"/>
      <c r="MX84" s="79"/>
      <c r="MY84" s="79"/>
      <c r="MZ84" s="79"/>
      <c r="NA84" s="79"/>
      <c r="NB84" s="79"/>
      <c r="NC84" s="79"/>
      <c r="ND84" s="79"/>
      <c r="NE84" s="79"/>
      <c r="NF84" s="79"/>
      <c r="NG84" s="79"/>
      <c r="NH84" s="79"/>
      <c r="NI84" s="79"/>
      <c r="NJ84" s="79"/>
      <c r="NK84" s="79"/>
      <c r="NL84" s="79"/>
      <c r="NM84" s="79"/>
      <c r="NN84" s="79"/>
      <c r="NO84" s="79"/>
      <c r="NP84" s="79"/>
      <c r="NQ84" s="79"/>
      <c r="NR84" s="79"/>
      <c r="NS84" s="79"/>
      <c r="NT84" s="79"/>
      <c r="NU84" s="79"/>
      <c r="NV84" s="79"/>
      <c r="NW84" s="79"/>
      <c r="NX84" s="79"/>
      <c r="NY84" s="79"/>
      <c r="NZ84" s="79"/>
      <c r="OA84" s="79"/>
      <c r="OB84" s="79"/>
      <c r="OC84" s="79"/>
      <c r="OD84" s="79"/>
      <c r="OE84" s="79"/>
      <c r="OF84" s="79"/>
      <c r="OG84" s="79"/>
      <c r="OH84" s="79"/>
      <c r="OI84" s="79"/>
      <c r="OJ84" s="79"/>
      <c r="OK84" s="79"/>
      <c r="OL84" s="79"/>
      <c r="OM84" s="79"/>
      <c r="ON84" s="79"/>
      <c r="OO84" s="79"/>
      <c r="OP84" s="79"/>
      <c r="OQ84" s="79"/>
      <c r="OR84" s="79"/>
      <c r="OS84" s="79"/>
      <c r="OT84" s="79"/>
      <c r="OU84" s="79"/>
      <c r="OV84" s="79"/>
      <c r="OW84" s="79"/>
      <c r="OX84" s="79"/>
      <c r="OY84" s="79"/>
      <c r="OZ84" s="79"/>
      <c r="PA84" s="79"/>
      <c r="PB84" s="79"/>
      <c r="PC84" s="79"/>
      <c r="PD84" s="79"/>
      <c r="PE84" s="79"/>
      <c r="PF84" s="79"/>
      <c r="PG84" s="79"/>
      <c r="PH84" s="79"/>
      <c r="PI84" s="79"/>
      <c r="PJ84" s="79"/>
      <c r="PK84" s="79"/>
      <c r="PL84" s="79"/>
      <c r="PM84" s="79"/>
      <c r="PN84" s="79"/>
      <c r="PO84" s="79"/>
      <c r="PP84" s="79"/>
      <c r="PQ84" s="79"/>
      <c r="PR84" s="79"/>
      <c r="PS84" s="79"/>
      <c r="PT84" s="79"/>
      <c r="PU84" s="79"/>
      <c r="PV84" s="79"/>
      <c r="PW84" s="79"/>
      <c r="PX84" s="79"/>
      <c r="PY84" s="79"/>
      <c r="PZ84" s="79"/>
      <c r="QA84" s="79"/>
      <c r="QB84" s="79"/>
      <c r="QC84" s="79"/>
      <c r="QD84" s="79"/>
      <c r="QE84" s="79"/>
      <c r="QF84" s="79"/>
      <c r="QG84" s="79"/>
      <c r="QH84" s="79"/>
      <c r="QI84" s="79"/>
      <c r="QJ84" s="79"/>
      <c r="QK84" s="79"/>
      <c r="QL84" s="79"/>
      <c r="QM84" s="79"/>
      <c r="QN84" s="79"/>
      <c r="QO84" s="79"/>
      <c r="QP84" s="79"/>
      <c r="QQ84" s="79"/>
      <c r="QR84" s="79"/>
      <c r="QS84" s="79"/>
      <c r="QT84" s="79"/>
      <c r="QU84" s="79"/>
      <c r="QV84" s="79"/>
      <c r="QW84" s="79"/>
      <c r="QX84" s="79"/>
      <c r="QY84" s="79"/>
      <c r="QZ84" s="79"/>
      <c r="RA84" s="79"/>
      <c r="RB84" s="79"/>
      <c r="RC84" s="79"/>
      <c r="RD84" s="79"/>
      <c r="RE84" s="79"/>
      <c r="RF84" s="79"/>
      <c r="RG84" s="79"/>
      <c r="RH84" s="79"/>
      <c r="RI84" s="79"/>
      <c r="RJ84" s="79"/>
      <c r="RK84" s="79"/>
      <c r="RL84" s="79"/>
      <c r="RM84" s="79"/>
      <c r="RN84" s="79"/>
      <c r="RO84" s="79"/>
      <c r="RP84" s="79"/>
      <c r="RQ84" s="79"/>
      <c r="RR84" s="79"/>
      <c r="RS84" s="79"/>
      <c r="RT84" s="79"/>
      <c r="RU84" s="79"/>
      <c r="RV84" s="79"/>
      <c r="RW84" s="79"/>
      <c r="RX84" s="79"/>
      <c r="RY84" s="79"/>
      <c r="RZ84" s="79"/>
      <c r="SA84" s="79"/>
      <c r="SB84" s="79"/>
      <c r="SC84" s="79"/>
      <c r="SD84" s="79"/>
      <c r="SE84" s="79"/>
      <c r="SF84" s="79"/>
      <c r="SG84" s="79"/>
      <c r="SH84" s="79"/>
      <c r="SI84" s="79"/>
      <c r="SJ84" s="79"/>
      <c r="SK84" s="79"/>
      <c r="SL84" s="79"/>
      <c r="SM84" s="79"/>
      <c r="SN84" s="79"/>
      <c r="SO84" s="79"/>
      <c r="SP84" s="79"/>
      <c r="SQ84" s="79"/>
      <c r="SR84" s="79"/>
      <c r="SS84" s="79"/>
      <c r="ST84" s="79"/>
      <c r="SU84" s="79"/>
      <c r="SV84" s="79"/>
      <c r="SW84" s="79"/>
      <c r="SX84" s="79"/>
      <c r="SY84" s="79"/>
      <c r="SZ84" s="79"/>
      <c r="TA84" s="79"/>
      <c r="TB84" s="79"/>
      <c r="TC84" s="79"/>
      <c r="TD84" s="79"/>
      <c r="TE84" s="79"/>
      <c r="TF84" s="79"/>
      <c r="TG84" s="79"/>
      <c r="TH84" s="79"/>
      <c r="TI84" s="79"/>
      <c r="TJ84" s="79"/>
      <c r="TK84" s="79"/>
      <c r="TL84" s="79"/>
      <c r="TM84" s="79"/>
      <c r="TN84" s="79"/>
      <c r="TO84" s="79"/>
      <c r="TP84" s="79"/>
      <c r="TQ84" s="79"/>
      <c r="TR84" s="79"/>
      <c r="TS84" s="79"/>
      <c r="TT84" s="79"/>
      <c r="TU84" s="79"/>
      <c r="TV84" s="79"/>
      <c r="TW84" s="79"/>
      <c r="TX84" s="79"/>
      <c r="TY84" s="79"/>
      <c r="TZ84" s="79"/>
      <c r="UA84" s="79"/>
      <c r="UB84" s="79"/>
      <c r="UC84" s="79"/>
      <c r="UD84" s="79"/>
      <c r="UE84" s="79"/>
      <c r="UF84" s="79"/>
      <c r="UG84" s="79"/>
      <c r="UH84" s="79"/>
      <c r="UI84" s="79"/>
      <c r="UJ84" s="79"/>
      <c r="UK84" s="79"/>
      <c r="UL84" s="79"/>
      <c r="UM84" s="79"/>
      <c r="UN84" s="79"/>
      <c r="UO84" s="79"/>
      <c r="UP84" s="79"/>
      <c r="UQ84" s="79"/>
      <c r="UR84" s="79"/>
      <c r="US84" s="79"/>
      <c r="UT84" s="79"/>
      <c r="UU84" s="79"/>
      <c r="UV84" s="79"/>
      <c r="UW84" s="79"/>
      <c r="UX84" s="79"/>
      <c r="UY84" s="79"/>
      <c r="UZ84" s="79"/>
      <c r="VA84" s="79"/>
      <c r="VB84" s="79"/>
      <c r="VC84" s="79"/>
      <c r="VD84" s="79"/>
      <c r="VE84" s="79"/>
      <c r="VF84" s="79"/>
      <c r="VG84" s="79"/>
      <c r="VH84" s="79"/>
      <c r="VI84" s="79"/>
      <c r="VJ84" s="79"/>
      <c r="VK84" s="79"/>
      <c r="VL84" s="79"/>
      <c r="VM84" s="79"/>
      <c r="VN84" s="79"/>
      <c r="VO84" s="79"/>
      <c r="VP84" s="79"/>
      <c r="VQ84" s="79"/>
      <c r="VR84" s="79"/>
      <c r="VS84" s="79"/>
      <c r="VT84" s="79"/>
      <c r="VU84" s="79"/>
      <c r="VV84" s="79"/>
      <c r="VW84" s="79"/>
      <c r="VX84" s="79"/>
      <c r="VY84" s="79"/>
      <c r="VZ84" s="79"/>
      <c r="WA84" s="79"/>
      <c r="WB84" s="79"/>
      <c r="WC84" s="79"/>
      <c r="WD84" s="79"/>
      <c r="WE84" s="79"/>
      <c r="WF84" s="79"/>
      <c r="WG84" s="79"/>
      <c r="WH84" s="79"/>
      <c r="WI84" s="79"/>
      <c r="WJ84" s="79"/>
      <c r="WK84" s="79"/>
      <c r="WL84" s="79"/>
      <c r="WM84" s="79"/>
      <c r="WN84" s="79"/>
      <c r="WO84" s="79"/>
      <c r="WP84" s="79"/>
      <c r="WQ84" s="79"/>
      <c r="WR84" s="79"/>
      <c r="WS84" s="79"/>
      <c r="WT84" s="79"/>
      <c r="WU84" s="79"/>
      <c r="WV84" s="79"/>
      <c r="WW84" s="79"/>
      <c r="WX84" s="79"/>
      <c r="WY84" s="79"/>
      <c r="WZ84" s="79"/>
      <c r="XA84" s="79"/>
      <c r="XB84" s="79"/>
      <c r="XC84" s="79"/>
      <c r="XD84" s="79"/>
      <c r="XE84" s="79"/>
      <c r="XF84" s="79"/>
      <c r="XG84" s="79"/>
      <c r="XH84" s="79"/>
      <c r="XI84" s="79"/>
      <c r="XJ84" s="79"/>
      <c r="XK84" s="79"/>
      <c r="XL84" s="79"/>
      <c r="XM84" s="79"/>
      <c r="XN84" s="79"/>
      <c r="XO84" s="79"/>
      <c r="XP84" s="79"/>
      <c r="XQ84" s="79"/>
      <c r="XR84" s="79"/>
      <c r="XS84" s="79"/>
      <c r="XT84" s="79"/>
      <c r="XU84" s="79"/>
      <c r="XV84" s="79"/>
      <c r="XW84" s="79"/>
      <c r="XX84" s="79"/>
      <c r="XY84" s="79"/>
      <c r="XZ84" s="79"/>
      <c r="YA84" s="79"/>
      <c r="YB84" s="79"/>
      <c r="YC84" s="79"/>
      <c r="YD84" s="79"/>
      <c r="YE84" s="79"/>
      <c r="YF84" s="79"/>
      <c r="YG84" s="79"/>
      <c r="YH84" s="79"/>
      <c r="YI84" s="79"/>
      <c r="YJ84" s="79"/>
      <c r="YK84" s="79"/>
      <c r="YL84" s="79"/>
      <c r="YM84" s="79"/>
      <c r="YN84" s="79"/>
      <c r="YO84" s="79"/>
      <c r="YP84" s="79"/>
      <c r="YQ84" s="79"/>
      <c r="YR84" s="79"/>
      <c r="YS84" s="79"/>
      <c r="YT84" s="79"/>
      <c r="YU84" s="79"/>
      <c r="YV84" s="79"/>
      <c r="YW84" s="79"/>
      <c r="YX84" s="79"/>
      <c r="YY84" s="79"/>
      <c r="YZ84" s="79"/>
      <c r="ZA84" s="79"/>
      <c r="ZB84" s="79"/>
      <c r="ZC84" s="79"/>
      <c r="ZD84" s="79"/>
      <c r="ZE84" s="79"/>
      <c r="ZF84" s="79"/>
      <c r="ZG84" s="79"/>
      <c r="ZH84" s="79"/>
      <c r="ZI84" s="79"/>
      <c r="ZJ84" s="79"/>
      <c r="ZK84" s="79"/>
      <c r="ZL84" s="79"/>
      <c r="ZM84" s="79"/>
      <c r="ZN84" s="79"/>
      <c r="ZO84" s="79"/>
      <c r="ZP84" s="79"/>
      <c r="ZQ84" s="79"/>
      <c r="ZR84" s="79"/>
      <c r="ZS84" s="79"/>
      <c r="ZT84" s="79"/>
      <c r="ZU84" s="79"/>
      <c r="ZV84" s="79"/>
      <c r="ZW84" s="79"/>
      <c r="ZX84" s="79"/>
      <c r="ZY84" s="79"/>
      <c r="ZZ84" s="79"/>
      <c r="AAA84" s="79"/>
      <c r="AAB84" s="79"/>
      <c r="AAC84" s="79"/>
      <c r="AAD84" s="79"/>
      <c r="AAE84" s="79"/>
      <c r="AAF84" s="79"/>
      <c r="AAG84" s="79"/>
      <c r="AAH84" s="79"/>
      <c r="AAI84" s="79"/>
      <c r="AAJ84" s="79"/>
      <c r="AAK84" s="79"/>
      <c r="AAL84" s="79"/>
      <c r="AAM84" s="79"/>
      <c r="AAN84" s="79"/>
      <c r="AAO84" s="79"/>
      <c r="AAP84" s="79"/>
      <c r="AAQ84" s="79"/>
      <c r="AAR84" s="79"/>
      <c r="AAS84" s="79"/>
      <c r="AAT84" s="79"/>
      <c r="AAU84" s="79"/>
      <c r="AAV84" s="79"/>
      <c r="AAW84" s="79"/>
      <c r="AAX84" s="79"/>
      <c r="AAY84" s="79"/>
      <c r="AAZ84" s="79"/>
      <c r="ABA84" s="79"/>
      <c r="ABB84" s="79"/>
      <c r="ABC84" s="79"/>
      <c r="ABD84" s="79"/>
      <c r="ABE84" s="79"/>
      <c r="ABF84" s="79"/>
      <c r="ABG84" s="79"/>
      <c r="ABH84" s="79"/>
      <c r="ABI84" s="79"/>
      <c r="ABJ84" s="79"/>
      <c r="ABK84" s="79"/>
      <c r="ABL84" s="79"/>
      <c r="ABM84" s="79"/>
      <c r="ABN84" s="79"/>
      <c r="ABO84" s="79"/>
      <c r="ABP84" s="79"/>
      <c r="ABQ84" s="79"/>
      <c r="ABR84" s="79"/>
      <c r="ABS84" s="79"/>
      <c r="ABT84" s="79"/>
      <c r="ABU84" s="79"/>
      <c r="ABV84" s="79"/>
      <c r="ABW84" s="79"/>
      <c r="ABX84" s="79"/>
      <c r="ABY84" s="79"/>
      <c r="ABZ84" s="79"/>
      <c r="ACA84" s="79"/>
      <c r="ACB84" s="79"/>
      <c r="ACC84" s="79"/>
      <c r="ACD84" s="79"/>
      <c r="ACE84" s="79"/>
      <c r="ACF84" s="79"/>
      <c r="ACG84" s="79"/>
      <c r="ACH84" s="79"/>
      <c r="ACI84" s="79"/>
      <c r="ACJ84" s="79"/>
      <c r="ACK84" s="79"/>
      <c r="ACL84" s="79"/>
      <c r="ACM84" s="79"/>
      <c r="ACN84" s="79"/>
      <c r="ACO84" s="79"/>
      <c r="ACP84" s="79"/>
      <c r="ACQ84" s="79"/>
      <c r="ACR84" s="79"/>
      <c r="ACS84" s="79"/>
      <c r="ACT84" s="79"/>
      <c r="ACU84" s="79"/>
      <c r="ACV84" s="79"/>
      <c r="ACW84" s="79"/>
      <c r="ACX84" s="79"/>
      <c r="ACY84" s="79"/>
      <c r="ACZ84" s="79"/>
      <c r="ADA84" s="79"/>
      <c r="ADB84" s="79"/>
      <c r="ADC84" s="79"/>
      <c r="ADD84" s="79"/>
      <c r="ADE84" s="79"/>
      <c r="ADF84" s="79"/>
      <c r="ADG84" s="79"/>
      <c r="ADH84" s="79"/>
      <c r="ADI84" s="79"/>
      <c r="ADJ84" s="79"/>
      <c r="ADK84" s="79"/>
      <c r="ADL84" s="79"/>
      <c r="ADM84" s="79"/>
      <c r="ADN84" s="79"/>
      <c r="ADO84" s="79"/>
      <c r="ADP84" s="79"/>
      <c r="ADQ84" s="79"/>
      <c r="ADR84" s="79"/>
      <c r="ADS84" s="79"/>
      <c r="ADT84" s="79"/>
      <c r="ADU84" s="79"/>
      <c r="ADV84" s="79"/>
      <c r="ADW84" s="79"/>
      <c r="ADX84" s="79"/>
      <c r="ADY84" s="79"/>
      <c r="ADZ84" s="79"/>
      <c r="AEA84" s="79"/>
      <c r="AEB84" s="79"/>
      <c r="AEC84" s="79"/>
      <c r="AED84" s="79"/>
      <c r="AEE84" s="79"/>
      <c r="AEF84" s="79"/>
      <c r="AEG84" s="79"/>
      <c r="AEH84" s="79"/>
      <c r="AEI84" s="79"/>
      <c r="AEJ84" s="79"/>
      <c r="AEK84" s="79"/>
      <c r="AEL84" s="79"/>
      <c r="AEM84" s="79"/>
      <c r="AEN84" s="79"/>
      <c r="AEO84" s="79"/>
      <c r="AEP84" s="79"/>
      <c r="AEQ84" s="79"/>
      <c r="AER84" s="79"/>
      <c r="AES84" s="79"/>
      <c r="AET84" s="79"/>
      <c r="AEU84" s="79"/>
      <c r="AEV84" s="79"/>
      <c r="AEW84" s="79"/>
      <c r="AEX84" s="79"/>
      <c r="AEY84" s="79"/>
      <c r="AEZ84" s="79"/>
      <c r="AFA84" s="79"/>
      <c r="AFB84" s="79"/>
      <c r="AFC84" s="79"/>
      <c r="AFD84" s="79"/>
      <c r="AFE84" s="79"/>
      <c r="AFF84" s="79"/>
      <c r="AFG84" s="79"/>
      <c r="AFH84" s="79"/>
      <c r="AFI84" s="79"/>
      <c r="AFJ84" s="79"/>
      <c r="AFK84" s="79"/>
      <c r="AFL84" s="79"/>
      <c r="AFM84" s="79"/>
      <c r="AFN84" s="79"/>
      <c r="AFO84" s="79"/>
      <c r="AFP84" s="79"/>
      <c r="AFQ84" s="79"/>
      <c r="AFR84" s="79"/>
      <c r="AFS84" s="79"/>
      <c r="AFT84" s="79"/>
      <c r="AFU84" s="79"/>
      <c r="AFV84" s="79"/>
      <c r="AFW84" s="79"/>
      <c r="AFX84" s="79"/>
      <c r="AFY84" s="79"/>
      <c r="AFZ84" s="79"/>
      <c r="AGA84" s="79"/>
      <c r="AGB84" s="79"/>
      <c r="AGC84" s="79"/>
      <c r="AGD84" s="79"/>
      <c r="AGE84" s="79"/>
      <c r="AGF84" s="79"/>
      <c r="AGG84" s="79"/>
      <c r="AGH84" s="79"/>
      <c r="AGI84" s="79"/>
      <c r="AGJ84" s="79"/>
      <c r="AGK84" s="79"/>
      <c r="AGL84" s="79"/>
      <c r="AGM84" s="79"/>
      <c r="AGN84" s="79"/>
      <c r="AGO84" s="79"/>
      <c r="AGP84" s="79"/>
      <c r="AGQ84" s="79"/>
      <c r="AGR84" s="79"/>
      <c r="AGS84" s="79"/>
      <c r="AGT84" s="79"/>
      <c r="AGU84" s="79"/>
      <c r="AGV84" s="79"/>
      <c r="AGW84" s="79"/>
      <c r="AGX84" s="79"/>
      <c r="AGY84" s="79"/>
      <c r="AGZ84" s="79"/>
      <c r="AHA84" s="79"/>
      <c r="AHB84" s="79"/>
      <c r="AHC84" s="79"/>
      <c r="AHD84" s="79"/>
      <c r="AHE84" s="79"/>
      <c r="AHF84" s="79"/>
      <c r="AHG84" s="79"/>
      <c r="AHH84" s="79"/>
      <c r="AHI84" s="79"/>
      <c r="AHJ84" s="79"/>
      <c r="AHK84" s="79"/>
      <c r="AHL84" s="79"/>
      <c r="AHM84" s="79"/>
      <c r="AHN84" s="79"/>
      <c r="AHO84" s="79"/>
      <c r="AHP84" s="79"/>
      <c r="AHQ84" s="79"/>
      <c r="AHR84" s="79"/>
      <c r="AHS84" s="79"/>
      <c r="AHT84" s="79"/>
      <c r="AHU84" s="79"/>
      <c r="AHV84" s="79"/>
      <c r="AHW84" s="79"/>
      <c r="AHX84" s="79"/>
      <c r="AHY84" s="79"/>
      <c r="AHZ84" s="79"/>
      <c r="AIA84" s="79"/>
      <c r="AIB84" s="79"/>
      <c r="AIC84" s="79"/>
      <c r="AID84" s="79"/>
      <c r="AIE84" s="79"/>
      <c r="AIF84" s="79"/>
      <c r="AIG84" s="79"/>
      <c r="AIH84" s="79"/>
      <c r="AII84" s="79"/>
      <c r="AIJ84" s="79"/>
      <c r="AIK84" s="79"/>
      <c r="AIL84" s="79"/>
      <c r="AIM84" s="79"/>
      <c r="AIN84" s="79"/>
      <c r="AIO84" s="79"/>
      <c r="AIP84" s="79"/>
      <c r="AIQ84" s="79"/>
      <c r="AIR84" s="79"/>
      <c r="AIS84" s="79"/>
      <c r="AIT84" s="79"/>
      <c r="AIU84" s="79"/>
      <c r="AIV84" s="79"/>
      <c r="AIW84" s="79"/>
      <c r="AIX84" s="79"/>
      <c r="AIY84" s="79"/>
      <c r="AIZ84" s="79"/>
      <c r="AJA84" s="79"/>
      <c r="AJB84" s="79"/>
      <c r="AJC84" s="79"/>
      <c r="AJD84" s="79"/>
      <c r="AJE84" s="79"/>
      <c r="AJF84" s="79"/>
      <c r="AJG84" s="79"/>
      <c r="AJH84" s="79"/>
      <c r="AJI84" s="79"/>
      <c r="AJJ84" s="79"/>
      <c r="AJK84" s="79"/>
      <c r="AJL84" s="79"/>
      <c r="AJM84" s="79"/>
      <c r="AJN84" s="79"/>
      <c r="AJO84" s="79"/>
      <c r="AJP84" s="79"/>
      <c r="AJQ84" s="79"/>
      <c r="AJR84" s="79"/>
      <c r="AJS84" s="79"/>
      <c r="AJT84" s="79"/>
      <c r="AJU84" s="79"/>
      <c r="AJV84" s="79"/>
      <c r="AJW84" s="79"/>
      <c r="AJX84" s="79"/>
      <c r="AJY84" s="79"/>
      <c r="AJZ84" s="79"/>
      <c r="AKA84" s="79"/>
      <c r="AKB84" s="79"/>
      <c r="AKC84" s="79"/>
      <c r="AKD84" s="79"/>
      <c r="AKE84" s="79"/>
      <c r="AKF84" s="79"/>
      <c r="AKG84" s="79"/>
      <c r="AKH84" s="79"/>
      <c r="AKI84" s="79"/>
      <c r="AKJ84" s="79"/>
      <c r="AKK84" s="79"/>
      <c r="AKL84" s="79"/>
      <c r="AKM84" s="79"/>
      <c r="AKN84" s="79"/>
      <c r="AKO84" s="79"/>
      <c r="AKP84" s="79"/>
      <c r="AKQ84" s="79"/>
      <c r="AKR84" s="79"/>
      <c r="AKS84" s="79"/>
      <c r="AKT84" s="79"/>
      <c r="AKU84" s="79"/>
      <c r="AKV84" s="79"/>
      <c r="AKW84" s="79"/>
      <c r="AKX84" s="79"/>
      <c r="AKY84" s="79"/>
      <c r="AKZ84" s="79"/>
      <c r="ALA84" s="79"/>
      <c r="ALB84" s="79"/>
      <c r="ALC84" s="79"/>
      <c r="ALD84" s="79"/>
      <c r="ALE84" s="79"/>
      <c r="ALF84" s="79"/>
      <c r="ALG84" s="79"/>
      <c r="ALH84" s="79"/>
      <c r="ALI84" s="79"/>
      <c r="ALJ84" s="79"/>
      <c r="ALK84" s="79"/>
      <c r="ALL84" s="79"/>
      <c r="ALM84" s="79"/>
      <c r="ALN84" s="79"/>
      <c r="ALO84" s="79"/>
      <c r="ALP84" s="79"/>
      <c r="ALQ84" s="79"/>
      <c r="ALR84" s="79"/>
      <c r="ALS84" s="79"/>
      <c r="ALT84" s="79"/>
      <c r="ALU84" s="79"/>
      <c r="ALV84" s="79"/>
      <c r="ALW84" s="79"/>
      <c r="ALX84" s="79"/>
      <c r="ALY84" s="79"/>
      <c r="ALZ84" s="79"/>
      <c r="AMA84" s="79"/>
      <c r="AMB84" s="79"/>
      <c r="AMC84" s="79"/>
      <c r="AMD84" s="79"/>
      <c r="AME84" s="79"/>
      <c r="AMF84" s="79"/>
      <c r="AMG84" s="79"/>
      <c r="AMH84" s="79"/>
      <c r="AMI84" s="79"/>
      <c r="AMJ84" s="79"/>
      <c r="AMK84" s="79"/>
      <c r="AML84" s="79"/>
      <c r="AMM84" s="79"/>
      <c r="AMN84" s="79"/>
      <c r="AMO84" s="79"/>
      <c r="AMP84" s="79"/>
      <c r="AMQ84" s="79"/>
      <c r="AMR84" s="79"/>
      <c r="AMS84" s="79"/>
      <c r="AMT84" s="79"/>
      <c r="AMU84" s="79"/>
      <c r="AMV84" s="79"/>
      <c r="AMW84" s="79"/>
      <c r="AMX84" s="79"/>
      <c r="AMY84" s="79"/>
      <c r="AMZ84" s="79"/>
      <c r="ANA84" s="79"/>
      <c r="ANB84" s="79"/>
      <c r="ANC84" s="79"/>
      <c r="AND84" s="79"/>
      <c r="ANE84" s="79"/>
      <c r="ANF84" s="79"/>
      <c r="ANG84" s="79"/>
      <c r="ANH84" s="79"/>
      <c r="ANI84" s="79"/>
      <c r="ANJ84" s="79"/>
      <c r="ANK84" s="79"/>
      <c r="ANL84" s="79"/>
      <c r="ANM84" s="79"/>
      <c r="ANN84" s="79"/>
      <c r="ANO84" s="79"/>
      <c r="ANP84" s="79"/>
      <c r="ANQ84" s="79"/>
      <c r="ANR84" s="79"/>
      <c r="ANS84" s="79"/>
      <c r="ANT84" s="79"/>
      <c r="ANU84" s="79"/>
      <c r="ANV84" s="79"/>
      <c r="ANW84" s="79"/>
      <c r="ANX84" s="79"/>
      <c r="ANY84" s="79"/>
      <c r="ANZ84" s="79"/>
      <c r="AOA84" s="79"/>
      <c r="AOB84" s="79"/>
      <c r="AOC84" s="79"/>
      <c r="AOD84" s="79"/>
      <c r="AOE84" s="79"/>
      <c r="AOF84" s="79"/>
      <c r="AOG84" s="79"/>
      <c r="AOH84" s="79"/>
      <c r="AOI84" s="79"/>
      <c r="AOJ84" s="79"/>
      <c r="AOK84" s="79"/>
      <c r="AOL84" s="79"/>
      <c r="AOM84" s="79"/>
      <c r="AON84" s="79"/>
      <c r="AOO84" s="79"/>
      <c r="AOP84" s="79"/>
      <c r="AOQ84" s="79"/>
      <c r="AOR84" s="79"/>
      <c r="AOS84" s="79"/>
      <c r="AOT84" s="79"/>
      <c r="AOU84" s="79"/>
      <c r="AOV84" s="79"/>
      <c r="AOW84" s="79"/>
      <c r="AOX84" s="79"/>
      <c r="AOY84" s="79"/>
      <c r="AOZ84" s="79"/>
      <c r="APA84" s="79"/>
      <c r="APB84" s="79"/>
      <c r="APC84" s="79"/>
      <c r="APD84" s="79"/>
      <c r="APE84" s="79"/>
      <c r="APF84" s="79"/>
      <c r="APG84" s="79"/>
      <c r="APH84" s="79"/>
      <c r="API84" s="79"/>
      <c r="APJ84" s="79"/>
      <c r="APK84" s="79"/>
      <c r="APL84" s="79"/>
      <c r="APM84" s="79"/>
      <c r="APN84" s="79"/>
      <c r="APO84" s="79"/>
      <c r="APP84" s="79"/>
      <c r="APQ84" s="79"/>
      <c r="APR84" s="79"/>
      <c r="APS84" s="79"/>
      <c r="APT84" s="79"/>
      <c r="APU84" s="79"/>
      <c r="APV84" s="79"/>
      <c r="APW84" s="79"/>
      <c r="APX84" s="79"/>
      <c r="APY84" s="79"/>
      <c r="APZ84" s="79"/>
      <c r="AQA84" s="79"/>
      <c r="AQB84" s="79"/>
      <c r="AQC84" s="79"/>
      <c r="AQD84" s="79"/>
      <c r="AQE84" s="79"/>
      <c r="AQF84" s="79"/>
      <c r="AQG84" s="79"/>
      <c r="AQH84" s="79"/>
      <c r="AQI84" s="79"/>
      <c r="AQJ84" s="79"/>
      <c r="AQK84" s="79"/>
      <c r="AQL84" s="79"/>
      <c r="AQM84" s="79"/>
      <c r="AQN84" s="79"/>
      <c r="AQO84" s="79"/>
      <c r="AQP84" s="79"/>
      <c r="AQQ84" s="79"/>
      <c r="AQR84" s="79"/>
      <c r="AQS84" s="79"/>
      <c r="AQT84" s="79"/>
      <c r="AQU84" s="79"/>
      <c r="AQV84" s="79"/>
      <c r="AQW84" s="79"/>
      <c r="AQX84" s="79"/>
      <c r="AQY84" s="79"/>
      <c r="AQZ84" s="79"/>
      <c r="ARA84" s="79"/>
      <c r="ARB84" s="79"/>
      <c r="ARC84" s="79"/>
      <c r="ARD84" s="79"/>
      <c r="ARE84" s="79"/>
      <c r="ARF84" s="79"/>
      <c r="ARG84" s="79"/>
      <c r="ARH84" s="79"/>
      <c r="ARI84" s="79"/>
      <c r="ARJ84" s="79"/>
      <c r="ARK84" s="79"/>
      <c r="ARL84" s="79"/>
      <c r="ARM84" s="79"/>
      <c r="ARN84" s="79"/>
      <c r="ARO84" s="79"/>
      <c r="ARP84" s="79"/>
      <c r="ARQ84" s="79"/>
      <c r="ARR84" s="79"/>
      <c r="ARS84" s="79"/>
      <c r="ART84" s="79"/>
      <c r="ARU84" s="79"/>
      <c r="ARV84" s="79"/>
      <c r="ARW84" s="79"/>
      <c r="ARX84" s="79"/>
      <c r="ARY84" s="79"/>
      <c r="ARZ84" s="79"/>
      <c r="ASA84" s="79"/>
      <c r="ASB84" s="79"/>
      <c r="ASC84" s="79"/>
      <c r="ASD84" s="79"/>
      <c r="ASE84" s="79"/>
      <c r="ASF84" s="79"/>
      <c r="ASG84" s="79"/>
      <c r="ASH84" s="79"/>
      <c r="ASI84" s="79"/>
      <c r="ASJ84" s="79"/>
      <c r="ASK84" s="79"/>
      <c r="ASL84" s="79"/>
      <c r="ASM84" s="79"/>
      <c r="ASN84" s="79"/>
      <c r="ASO84" s="79"/>
      <c r="ASP84" s="79"/>
      <c r="ASQ84" s="79"/>
      <c r="ASR84" s="79"/>
      <c r="ASS84" s="79"/>
      <c r="AST84" s="79"/>
      <c r="ASU84" s="79"/>
      <c r="ASV84" s="79"/>
      <c r="ASW84" s="79"/>
      <c r="ASX84" s="79"/>
      <c r="ASY84" s="79"/>
      <c r="ASZ84" s="79"/>
      <c r="ATA84" s="79"/>
      <c r="ATB84" s="79"/>
      <c r="ATC84" s="79"/>
      <c r="ATD84" s="79"/>
      <c r="ATE84" s="79"/>
      <c r="ATF84" s="79"/>
      <c r="ATG84" s="79"/>
      <c r="ATH84" s="79"/>
      <c r="ATI84" s="79"/>
      <c r="ATJ84" s="79"/>
      <c r="ATK84" s="79"/>
      <c r="ATL84" s="79"/>
      <c r="ATM84" s="79"/>
      <c r="ATN84" s="79"/>
      <c r="ATO84" s="79"/>
      <c r="ATP84" s="79"/>
      <c r="ATQ84" s="79"/>
      <c r="ATR84" s="79"/>
      <c r="ATS84" s="79"/>
      <c r="ATT84" s="79"/>
      <c r="ATU84" s="79"/>
      <c r="ATV84" s="79"/>
      <c r="ATW84" s="79"/>
      <c r="ATX84" s="79"/>
      <c r="ATY84" s="79"/>
      <c r="ATZ84" s="79"/>
      <c r="AUA84" s="79"/>
      <c r="AUB84" s="79"/>
      <c r="AUC84" s="79"/>
      <c r="AUD84" s="79"/>
      <c r="AUE84" s="79"/>
      <c r="AUF84" s="79"/>
      <c r="AUG84" s="79"/>
      <c r="AUH84" s="79"/>
      <c r="AUI84" s="79"/>
      <c r="AUJ84" s="79"/>
      <c r="AUK84" s="79"/>
      <c r="AUL84" s="79"/>
      <c r="AUM84" s="79"/>
      <c r="AUN84" s="79"/>
      <c r="AUO84" s="79"/>
      <c r="AUP84" s="79"/>
      <c r="AUQ84" s="79"/>
      <c r="AUR84" s="79"/>
      <c r="AUS84" s="79"/>
      <c r="AUT84" s="79"/>
      <c r="AUU84" s="79"/>
      <c r="AUV84" s="79"/>
      <c r="AUW84" s="79"/>
      <c r="AUX84" s="79"/>
      <c r="AUY84" s="79"/>
      <c r="AUZ84" s="79"/>
      <c r="AVA84" s="79"/>
      <c r="AVB84" s="79"/>
      <c r="AVC84" s="79"/>
      <c r="AVD84" s="79"/>
      <c r="AVE84" s="79"/>
      <c r="AVF84" s="79"/>
      <c r="AVG84" s="79"/>
      <c r="AVH84" s="79"/>
      <c r="AVI84" s="79"/>
      <c r="AVJ84" s="79"/>
      <c r="AVK84" s="79"/>
      <c r="AVL84" s="79"/>
      <c r="AVM84" s="79"/>
      <c r="AVN84" s="79"/>
      <c r="AVO84" s="79"/>
      <c r="AVP84" s="79"/>
      <c r="AVQ84" s="79"/>
      <c r="AVR84" s="79"/>
      <c r="AVS84" s="79"/>
      <c r="AVT84" s="79"/>
      <c r="AVU84" s="79"/>
      <c r="AVV84" s="79"/>
      <c r="AVW84" s="79"/>
      <c r="AVX84" s="79"/>
      <c r="AVY84" s="79"/>
      <c r="AVZ84" s="79"/>
      <c r="AWA84" s="79"/>
      <c r="AWB84" s="79"/>
      <c r="AWC84" s="79"/>
      <c r="AWD84" s="79"/>
      <c r="AWE84" s="79"/>
      <c r="AWF84" s="79"/>
      <c r="AWG84" s="79"/>
      <c r="AWH84" s="79"/>
      <c r="AWI84" s="79"/>
      <c r="AWJ84" s="79"/>
      <c r="AWK84" s="79"/>
      <c r="AWL84" s="79"/>
      <c r="AWM84" s="79"/>
      <c r="AWN84" s="79"/>
      <c r="AWO84" s="79"/>
      <c r="AWP84" s="79"/>
      <c r="AWQ84" s="79"/>
      <c r="AWR84" s="79"/>
      <c r="AWS84" s="79"/>
      <c r="AWT84" s="79"/>
      <c r="AWU84" s="79"/>
      <c r="AWV84" s="79"/>
      <c r="AWW84" s="79"/>
      <c r="AWX84" s="79"/>
      <c r="AWY84" s="79"/>
      <c r="AWZ84" s="79"/>
      <c r="AXA84" s="79"/>
      <c r="AXB84" s="79"/>
      <c r="AXC84" s="79"/>
      <c r="AXD84" s="79"/>
      <c r="AXE84" s="79"/>
      <c r="AXF84" s="79"/>
      <c r="AXG84" s="79"/>
      <c r="AXH84" s="79"/>
      <c r="AXI84" s="79"/>
      <c r="AXJ84" s="79"/>
      <c r="AXK84" s="79"/>
      <c r="AXL84" s="79"/>
      <c r="AXM84" s="79"/>
      <c r="AXN84" s="79"/>
      <c r="AXO84" s="79"/>
      <c r="AXP84" s="79"/>
      <c r="AXQ84" s="79"/>
      <c r="AXR84" s="79"/>
      <c r="AXS84" s="79"/>
      <c r="AXT84" s="79"/>
      <c r="AXU84" s="79"/>
      <c r="AXV84" s="79"/>
      <c r="AXW84" s="79"/>
      <c r="AXX84" s="79"/>
      <c r="AXY84" s="79"/>
      <c r="AXZ84" s="79"/>
      <c r="AYA84" s="79"/>
      <c r="AYB84" s="79"/>
      <c r="AYC84" s="79"/>
      <c r="AYD84" s="79"/>
      <c r="AYE84" s="79"/>
      <c r="AYF84" s="79"/>
      <c r="AYG84" s="79"/>
      <c r="AYH84" s="79"/>
      <c r="AYI84" s="79"/>
      <c r="AYJ84" s="79"/>
      <c r="AYK84" s="79"/>
      <c r="AYL84" s="79"/>
      <c r="AYM84" s="79"/>
      <c r="AYN84" s="79"/>
      <c r="AYO84" s="79"/>
      <c r="AYP84" s="79"/>
      <c r="AYQ84" s="79"/>
      <c r="AYR84" s="79"/>
      <c r="AYS84" s="79"/>
      <c r="AYT84" s="79"/>
      <c r="AYU84" s="79"/>
      <c r="AYV84" s="79"/>
      <c r="AYW84" s="79"/>
      <c r="AYX84" s="79"/>
      <c r="AYY84" s="79"/>
      <c r="AYZ84" s="79"/>
      <c r="AZA84" s="79"/>
      <c r="AZB84" s="79"/>
      <c r="AZC84" s="79"/>
      <c r="AZD84" s="79"/>
      <c r="AZE84" s="79"/>
      <c r="AZF84" s="79"/>
      <c r="AZG84" s="79"/>
      <c r="AZH84" s="79"/>
      <c r="AZI84" s="79"/>
      <c r="AZJ84" s="79"/>
      <c r="AZK84" s="79"/>
      <c r="AZL84" s="79"/>
      <c r="AZM84" s="79"/>
      <c r="AZN84" s="79"/>
      <c r="AZO84" s="79"/>
      <c r="AZP84" s="79"/>
      <c r="AZQ84" s="79"/>
      <c r="AZR84" s="79"/>
      <c r="AZS84" s="79"/>
      <c r="AZT84" s="79"/>
      <c r="AZU84" s="79"/>
      <c r="AZV84" s="79"/>
      <c r="AZW84" s="79"/>
      <c r="AZX84" s="79"/>
      <c r="AZY84" s="79"/>
      <c r="AZZ84" s="79"/>
      <c r="BAA84" s="79"/>
      <c r="BAB84" s="79"/>
      <c r="BAC84" s="79"/>
      <c r="BAD84" s="79"/>
      <c r="BAE84" s="79"/>
      <c r="BAF84" s="79"/>
      <c r="BAG84" s="79"/>
      <c r="BAH84" s="79"/>
      <c r="BAI84" s="79"/>
      <c r="BAJ84" s="79"/>
      <c r="BAK84" s="79"/>
      <c r="BAL84" s="79"/>
      <c r="BAM84" s="79"/>
      <c r="BAN84" s="79"/>
      <c r="BAO84" s="79"/>
      <c r="BAP84" s="79"/>
      <c r="BAQ84" s="79"/>
      <c r="BAR84" s="79"/>
      <c r="BAS84" s="79"/>
      <c r="BAT84" s="79"/>
      <c r="BAU84" s="79"/>
      <c r="BAV84" s="79"/>
      <c r="BAW84" s="79"/>
      <c r="BAX84" s="79"/>
      <c r="BAY84" s="79"/>
      <c r="BAZ84" s="79"/>
      <c r="BBA84" s="79"/>
      <c r="BBB84" s="79"/>
      <c r="BBC84" s="79"/>
      <c r="BBD84" s="79"/>
      <c r="BBE84" s="79"/>
      <c r="BBF84" s="79"/>
      <c r="BBG84" s="79"/>
      <c r="BBH84" s="79"/>
      <c r="BBI84" s="79"/>
      <c r="BBJ84" s="79"/>
      <c r="BBK84" s="79"/>
      <c r="BBL84" s="79"/>
      <c r="BBM84" s="79"/>
      <c r="BBN84" s="79"/>
      <c r="BBO84" s="79"/>
      <c r="BBP84" s="79"/>
      <c r="BBQ84" s="79"/>
      <c r="BBR84" s="79"/>
      <c r="BBS84" s="79"/>
      <c r="BBT84" s="79"/>
      <c r="BBU84" s="79"/>
      <c r="BBV84" s="79"/>
      <c r="BBW84" s="79"/>
      <c r="BBX84" s="79"/>
      <c r="BBY84" s="79"/>
      <c r="BBZ84" s="79"/>
      <c r="BCA84" s="79"/>
      <c r="BCB84" s="79"/>
      <c r="BCC84" s="79"/>
      <c r="BCD84" s="79"/>
      <c r="BCE84" s="79"/>
      <c r="BCF84" s="79"/>
      <c r="BCG84" s="79"/>
      <c r="BCH84" s="79"/>
      <c r="BCI84" s="79"/>
      <c r="BCJ84" s="79"/>
      <c r="BCK84" s="79"/>
      <c r="BCL84" s="79"/>
      <c r="BCM84" s="79"/>
      <c r="BCN84" s="79"/>
      <c r="BCO84" s="79"/>
      <c r="BCP84" s="79"/>
      <c r="BCQ84" s="79"/>
      <c r="BCR84" s="79"/>
      <c r="BCS84" s="79"/>
      <c r="BCT84" s="79"/>
      <c r="BCU84" s="79"/>
      <c r="BCV84" s="79"/>
      <c r="BCW84" s="79"/>
      <c r="BCX84" s="79"/>
      <c r="BCY84" s="79"/>
      <c r="BCZ84" s="79"/>
      <c r="BDA84" s="79"/>
      <c r="BDB84" s="79"/>
      <c r="BDC84" s="79"/>
      <c r="BDD84" s="79"/>
      <c r="BDE84" s="79"/>
      <c r="BDF84" s="79"/>
      <c r="BDG84" s="79"/>
      <c r="BDH84" s="79"/>
      <c r="BDI84" s="79"/>
      <c r="BDJ84" s="79"/>
      <c r="BDK84" s="79"/>
      <c r="BDL84" s="79"/>
      <c r="BDM84" s="79"/>
      <c r="BDN84" s="79"/>
      <c r="BDO84" s="79"/>
      <c r="BDP84" s="79"/>
      <c r="BDQ84" s="79"/>
      <c r="BDR84" s="79"/>
      <c r="BDS84" s="79"/>
      <c r="BDT84" s="79"/>
      <c r="BDU84" s="79"/>
      <c r="BDV84" s="79"/>
      <c r="BDW84" s="79"/>
      <c r="BDX84" s="79"/>
      <c r="BDY84" s="79"/>
      <c r="BDZ84" s="79"/>
      <c r="BEA84" s="79"/>
      <c r="BEB84" s="79"/>
      <c r="BEC84" s="79"/>
      <c r="BED84" s="79"/>
      <c r="BEE84" s="79"/>
      <c r="BEF84" s="79"/>
      <c r="BEG84" s="79"/>
      <c r="BEH84" s="79"/>
      <c r="BEI84" s="79"/>
      <c r="BEJ84" s="79"/>
      <c r="BEK84" s="79"/>
      <c r="BEL84" s="79"/>
      <c r="BEM84" s="79"/>
      <c r="BEN84" s="79"/>
      <c r="BEO84" s="79"/>
      <c r="BEP84" s="79"/>
      <c r="BEQ84" s="79"/>
      <c r="BER84" s="79"/>
      <c r="BES84" s="79"/>
      <c r="BET84" s="79"/>
      <c r="BEU84" s="79"/>
      <c r="BEV84" s="79"/>
      <c r="BEW84" s="79"/>
      <c r="BEX84" s="79"/>
      <c r="BEY84" s="79"/>
      <c r="BEZ84" s="79"/>
      <c r="BFA84" s="79"/>
      <c r="BFB84" s="79"/>
      <c r="BFC84" s="79"/>
      <c r="BFD84" s="79"/>
      <c r="BFE84" s="79"/>
      <c r="BFF84" s="79"/>
      <c r="BFG84" s="79"/>
      <c r="BFH84" s="79"/>
      <c r="BFI84" s="79"/>
      <c r="BFJ84" s="79"/>
      <c r="BFK84" s="79"/>
      <c r="BFL84" s="79"/>
      <c r="BFM84" s="79"/>
      <c r="BFN84" s="79"/>
      <c r="BFO84" s="79"/>
      <c r="BFP84" s="79"/>
      <c r="BFQ84" s="79"/>
      <c r="BFR84" s="79"/>
      <c r="BFS84" s="79"/>
      <c r="BFT84" s="79"/>
      <c r="BFU84" s="79"/>
      <c r="BFV84" s="79"/>
      <c r="BFW84" s="79"/>
      <c r="BFX84" s="79"/>
      <c r="BFY84" s="79"/>
      <c r="BFZ84" s="79"/>
      <c r="BGA84" s="79"/>
      <c r="BGB84" s="79"/>
      <c r="BGC84" s="79"/>
      <c r="BGD84" s="79"/>
      <c r="BGE84" s="79"/>
      <c r="BGF84" s="79"/>
      <c r="BGG84" s="79"/>
      <c r="BGH84" s="79"/>
      <c r="BGI84" s="79"/>
      <c r="BGJ84" s="79"/>
      <c r="BGK84" s="79"/>
      <c r="BGL84" s="79"/>
      <c r="BGM84" s="79"/>
      <c r="BGN84" s="79"/>
      <c r="BGO84" s="79"/>
      <c r="BGP84" s="79"/>
      <c r="BGQ84" s="79"/>
      <c r="BGR84" s="79"/>
      <c r="BGS84" s="79"/>
      <c r="BGT84" s="79"/>
      <c r="BGU84" s="79"/>
      <c r="BGV84" s="79"/>
      <c r="BGW84" s="79"/>
      <c r="BGX84" s="79"/>
      <c r="BGY84" s="79"/>
      <c r="BGZ84" s="79"/>
      <c r="BHA84" s="79"/>
      <c r="BHB84" s="79"/>
      <c r="BHC84" s="79"/>
      <c r="BHD84" s="79"/>
      <c r="BHE84" s="79"/>
      <c r="BHF84" s="79"/>
      <c r="BHG84" s="79"/>
      <c r="BHH84" s="79"/>
      <c r="BHI84" s="79"/>
      <c r="BHJ84" s="79"/>
      <c r="BHK84" s="79"/>
      <c r="BHL84" s="79"/>
      <c r="BHM84" s="79"/>
      <c r="BHN84" s="79"/>
      <c r="BHO84" s="79"/>
      <c r="BHP84" s="79"/>
      <c r="BHQ84" s="79"/>
      <c r="BHR84" s="79"/>
      <c r="BHS84" s="79"/>
      <c r="BHT84" s="79"/>
      <c r="BHU84" s="79"/>
      <c r="BHV84" s="79"/>
      <c r="BHW84" s="79"/>
      <c r="BHX84" s="79"/>
      <c r="BHY84" s="79"/>
      <c r="BHZ84" s="79"/>
      <c r="BIA84" s="79"/>
      <c r="BIB84" s="79"/>
      <c r="BIC84" s="79"/>
      <c r="BID84" s="79"/>
      <c r="BIE84" s="79"/>
      <c r="BIF84" s="79"/>
      <c r="BIG84" s="79"/>
      <c r="BIH84" s="79"/>
      <c r="BII84" s="79"/>
      <c r="BIJ84" s="79"/>
      <c r="BIK84" s="79"/>
      <c r="BIL84" s="79"/>
      <c r="BIM84" s="79"/>
      <c r="BIN84" s="79"/>
      <c r="BIO84" s="79"/>
      <c r="BIP84" s="79"/>
      <c r="BIQ84" s="79"/>
      <c r="BIR84" s="79"/>
      <c r="BIS84" s="79"/>
      <c r="BIT84" s="79"/>
      <c r="BIU84" s="79"/>
      <c r="BIV84" s="79"/>
      <c r="BIW84" s="79"/>
      <c r="BIX84" s="79"/>
      <c r="BIY84" s="79"/>
      <c r="BIZ84" s="79"/>
      <c r="BJA84" s="79"/>
      <c r="BJB84" s="79"/>
      <c r="BJC84" s="79"/>
      <c r="BJD84" s="79"/>
      <c r="BJE84" s="79"/>
      <c r="BJF84" s="79"/>
      <c r="BJG84" s="79"/>
      <c r="BJH84" s="79"/>
      <c r="BJI84" s="79"/>
      <c r="BJJ84" s="79"/>
      <c r="BJK84" s="79"/>
      <c r="BJL84" s="79"/>
      <c r="BJM84" s="79"/>
      <c r="BJN84" s="79"/>
      <c r="BJO84" s="79"/>
      <c r="BJP84" s="79"/>
      <c r="BJQ84" s="79"/>
      <c r="BJR84" s="79"/>
      <c r="BJS84" s="79"/>
      <c r="BJT84" s="79"/>
      <c r="BJU84" s="79"/>
      <c r="BJV84" s="79"/>
      <c r="BJW84" s="79"/>
      <c r="BJX84" s="79"/>
      <c r="BJY84" s="79"/>
      <c r="BJZ84" s="79"/>
      <c r="BKA84" s="79"/>
      <c r="BKB84" s="79"/>
      <c r="BKC84" s="79"/>
      <c r="BKD84" s="79"/>
      <c r="BKE84" s="79"/>
      <c r="BKF84" s="79"/>
      <c r="BKG84" s="79"/>
      <c r="BKH84" s="79"/>
      <c r="BKI84" s="79"/>
      <c r="BKJ84" s="79"/>
      <c r="BKK84" s="79"/>
      <c r="BKL84" s="79"/>
      <c r="BKM84" s="79"/>
      <c r="BKN84" s="79"/>
      <c r="BKO84" s="79"/>
      <c r="BKP84" s="79"/>
      <c r="BKQ84" s="79"/>
      <c r="BKR84" s="79"/>
      <c r="BKS84" s="79"/>
      <c r="BKT84" s="79"/>
      <c r="BKU84" s="79"/>
      <c r="BKV84" s="79"/>
      <c r="BKW84" s="79"/>
      <c r="BKX84" s="79"/>
      <c r="BKY84" s="79"/>
      <c r="BKZ84" s="79"/>
      <c r="BLA84" s="79"/>
      <c r="BLB84" s="79"/>
      <c r="BLC84" s="79"/>
      <c r="BLD84" s="79"/>
      <c r="BLE84" s="79"/>
      <c r="BLF84" s="79"/>
      <c r="BLG84" s="79"/>
      <c r="BLH84" s="79"/>
      <c r="BLI84" s="79"/>
      <c r="BLJ84" s="79"/>
      <c r="BLK84" s="79"/>
      <c r="BLL84" s="79"/>
      <c r="BLM84" s="79"/>
      <c r="BLN84" s="79"/>
      <c r="BLO84" s="79"/>
      <c r="BLP84" s="79"/>
      <c r="BLQ84" s="79"/>
      <c r="BLR84" s="79"/>
      <c r="BLS84" s="79"/>
      <c r="BLT84" s="79"/>
      <c r="BLU84" s="79"/>
      <c r="BLV84" s="79"/>
      <c r="BLW84" s="79"/>
      <c r="BLX84" s="79"/>
      <c r="BLY84" s="79"/>
      <c r="BLZ84" s="79"/>
      <c r="BMA84" s="79"/>
      <c r="BMB84" s="79"/>
      <c r="BMC84" s="79"/>
      <c r="BMD84" s="79"/>
      <c r="BME84" s="79"/>
      <c r="BMF84" s="79"/>
      <c r="BMG84" s="79"/>
      <c r="BMH84" s="79"/>
      <c r="BMI84" s="79"/>
      <c r="BMJ84" s="79"/>
      <c r="BMK84" s="79"/>
      <c r="BML84" s="79"/>
      <c r="BMM84" s="79"/>
      <c r="BMN84" s="79"/>
      <c r="BMO84" s="79"/>
      <c r="BMP84" s="79"/>
      <c r="BMQ84" s="79"/>
      <c r="BMR84" s="79"/>
      <c r="BMS84" s="79"/>
      <c r="BMT84" s="79"/>
      <c r="BMU84" s="79"/>
      <c r="BMV84" s="79"/>
      <c r="BMW84" s="79"/>
      <c r="BMX84" s="79"/>
      <c r="BMY84" s="79"/>
      <c r="BMZ84" s="79"/>
      <c r="BNA84" s="79"/>
      <c r="BNB84" s="79"/>
      <c r="BNC84" s="79"/>
      <c r="BND84" s="79"/>
      <c r="BNE84" s="79"/>
      <c r="BNF84" s="79"/>
      <c r="BNG84" s="79"/>
      <c r="BNH84" s="79"/>
      <c r="BNI84" s="79"/>
      <c r="BNJ84" s="79"/>
      <c r="BNK84" s="79"/>
      <c r="BNL84" s="79"/>
      <c r="BNM84" s="79"/>
      <c r="BNN84" s="79"/>
      <c r="BNO84" s="79"/>
      <c r="BNP84" s="79"/>
      <c r="BNQ84" s="79"/>
      <c r="BNR84" s="79"/>
      <c r="BNS84" s="79"/>
      <c r="BNT84" s="79"/>
      <c r="BNU84" s="79"/>
      <c r="BNV84" s="79"/>
      <c r="BNW84" s="79"/>
      <c r="BNX84" s="79"/>
      <c r="BNY84" s="79"/>
      <c r="BNZ84" s="79"/>
      <c r="BOA84" s="79"/>
      <c r="BOB84" s="79"/>
      <c r="BOC84" s="79"/>
      <c r="BOD84" s="79"/>
      <c r="BOE84" s="79"/>
      <c r="BOF84" s="79"/>
      <c r="BOG84" s="79"/>
      <c r="BOH84" s="79"/>
      <c r="BOI84" s="79"/>
      <c r="BOJ84" s="79"/>
      <c r="BOK84" s="79"/>
      <c r="BOL84" s="79"/>
      <c r="BOM84" s="79"/>
      <c r="BON84" s="79"/>
      <c r="BOO84" s="79"/>
      <c r="BOP84" s="79"/>
      <c r="BOQ84" s="79"/>
      <c r="BOR84" s="79"/>
      <c r="BOS84" s="79"/>
      <c r="BOT84" s="79"/>
      <c r="BOU84" s="79"/>
      <c r="BOV84" s="79"/>
      <c r="BOW84" s="79"/>
      <c r="BOX84" s="79"/>
      <c r="BOY84" s="79"/>
      <c r="BOZ84" s="79"/>
      <c r="BPA84" s="79"/>
      <c r="BPB84" s="79"/>
      <c r="BPC84" s="79"/>
      <c r="BPD84" s="79"/>
    </row>
    <row r="85" spans="1:1772" s="111" customFormat="1" ht="15" customHeight="1" x14ac:dyDescent="0.25">
      <c r="A85" s="132">
        <v>45307</v>
      </c>
      <c r="B85" s="116" t="s">
        <v>80</v>
      </c>
      <c r="C85" s="109">
        <v>282</v>
      </c>
      <c r="D85" s="109">
        <v>174</v>
      </c>
      <c r="E85" s="109">
        <v>376</v>
      </c>
      <c r="F85" s="109">
        <v>18</v>
      </c>
      <c r="G85" s="110"/>
      <c r="H85" s="110"/>
      <c r="I85" s="110"/>
      <c r="J85" s="110"/>
      <c r="K85" s="110">
        <v>3.4</v>
      </c>
      <c r="L85" s="109">
        <v>1072</v>
      </c>
      <c r="M85" s="110"/>
      <c r="N85" s="110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  <c r="DU85" s="79"/>
      <c r="DV85" s="79"/>
      <c r="DW85" s="79"/>
      <c r="DX85" s="79"/>
      <c r="DY85" s="79"/>
      <c r="DZ85" s="79"/>
      <c r="EA85" s="79"/>
      <c r="EB85" s="79"/>
      <c r="EC85" s="79"/>
      <c r="ED85" s="79"/>
      <c r="EE85" s="79"/>
      <c r="EF85" s="79"/>
      <c r="EG85" s="79"/>
      <c r="EH85" s="79"/>
      <c r="EI85" s="79"/>
      <c r="EJ85" s="79"/>
      <c r="EK85" s="79"/>
      <c r="EL85" s="79"/>
      <c r="EM85" s="79"/>
      <c r="EN85" s="79"/>
      <c r="EO85" s="79"/>
      <c r="EP85" s="79"/>
      <c r="EQ85" s="79"/>
      <c r="ER85" s="79"/>
      <c r="ES85" s="79"/>
      <c r="ET85" s="79"/>
      <c r="EU85" s="79"/>
      <c r="EV85" s="79"/>
      <c r="EW85" s="79"/>
      <c r="EX85" s="79"/>
      <c r="EY85" s="79"/>
      <c r="EZ85" s="79"/>
      <c r="FA85" s="79"/>
      <c r="FB85" s="79"/>
      <c r="FC85" s="79"/>
      <c r="FD85" s="79"/>
      <c r="FE85" s="79"/>
      <c r="FF85" s="79"/>
      <c r="FG85" s="79"/>
      <c r="FH85" s="79"/>
      <c r="FI85" s="79"/>
      <c r="FJ85" s="79"/>
      <c r="FK85" s="79"/>
      <c r="FL85" s="79"/>
      <c r="FM85" s="79"/>
      <c r="FN85" s="79"/>
      <c r="FO85" s="79"/>
      <c r="FP85" s="79"/>
      <c r="FQ85" s="79"/>
      <c r="FR85" s="79"/>
      <c r="FS85" s="79"/>
      <c r="FT85" s="79"/>
      <c r="FU85" s="79"/>
      <c r="FV85" s="79"/>
      <c r="FW85" s="79"/>
      <c r="FX85" s="79"/>
      <c r="FY85" s="79"/>
      <c r="FZ85" s="79"/>
      <c r="GA85" s="79"/>
      <c r="GB85" s="79"/>
      <c r="GC85" s="79"/>
      <c r="GD85" s="79"/>
      <c r="GE85" s="79"/>
      <c r="GF85" s="79"/>
      <c r="GG85" s="79"/>
      <c r="GH85" s="79"/>
      <c r="GI85" s="79"/>
      <c r="GJ85" s="79"/>
      <c r="GK85" s="79"/>
      <c r="GL85" s="79"/>
      <c r="GM85" s="79"/>
      <c r="GN85" s="79"/>
      <c r="GO85" s="79"/>
      <c r="GP85" s="79"/>
      <c r="GQ85" s="79"/>
      <c r="GR85" s="79"/>
      <c r="GS85" s="79"/>
      <c r="GT85" s="79"/>
      <c r="GU85" s="79"/>
      <c r="GV85" s="79"/>
      <c r="GW85" s="79"/>
      <c r="GX85" s="79"/>
      <c r="GY85" s="79"/>
      <c r="GZ85" s="79"/>
      <c r="HA85" s="79"/>
      <c r="HB85" s="79"/>
      <c r="HC85" s="79"/>
      <c r="HD85" s="79"/>
      <c r="HE85" s="79"/>
      <c r="HF85" s="79"/>
      <c r="HG85" s="79"/>
      <c r="HH85" s="79"/>
      <c r="HI85" s="79"/>
      <c r="HJ85" s="79"/>
      <c r="HK85" s="79"/>
      <c r="HL85" s="79"/>
      <c r="HM85" s="79"/>
      <c r="HN85" s="79"/>
      <c r="HO85" s="79"/>
      <c r="HP85" s="79"/>
      <c r="HQ85" s="79"/>
      <c r="HR85" s="79"/>
      <c r="HS85" s="79"/>
      <c r="HT85" s="79"/>
      <c r="HU85" s="79"/>
      <c r="HV85" s="79"/>
      <c r="HW85" s="79"/>
      <c r="HX85" s="79"/>
      <c r="HY85" s="79"/>
      <c r="HZ85" s="79"/>
      <c r="IA85" s="79"/>
      <c r="IB85" s="79"/>
      <c r="IC85" s="79"/>
      <c r="ID85" s="79"/>
      <c r="IE85" s="79"/>
      <c r="IF85" s="79"/>
      <c r="IG85" s="79"/>
      <c r="IH85" s="79"/>
      <c r="II85" s="79"/>
      <c r="IJ85" s="79"/>
      <c r="IK85" s="79"/>
      <c r="IL85" s="79"/>
      <c r="IM85" s="79"/>
      <c r="IN85" s="79"/>
      <c r="IO85" s="79"/>
      <c r="IP85" s="79"/>
      <c r="IQ85" s="79"/>
      <c r="IR85" s="79"/>
      <c r="IS85" s="79"/>
      <c r="IT85" s="79"/>
      <c r="IU85" s="79"/>
      <c r="IV85" s="79"/>
      <c r="IW85" s="79"/>
      <c r="IX85" s="79"/>
      <c r="IY85" s="79"/>
      <c r="IZ85" s="79"/>
      <c r="JA85" s="79"/>
      <c r="JB85" s="79"/>
      <c r="JC85" s="79"/>
      <c r="JD85" s="79"/>
      <c r="JE85" s="79"/>
      <c r="JF85" s="79"/>
      <c r="JG85" s="79"/>
      <c r="JH85" s="79"/>
      <c r="JI85" s="79"/>
      <c r="JJ85" s="79"/>
      <c r="JK85" s="79"/>
      <c r="JL85" s="79"/>
      <c r="JM85" s="79"/>
      <c r="JN85" s="79"/>
      <c r="JO85" s="79"/>
      <c r="JP85" s="79"/>
      <c r="JQ85" s="79"/>
      <c r="JR85" s="79"/>
      <c r="JS85" s="79"/>
      <c r="JT85" s="79"/>
      <c r="JU85" s="79"/>
      <c r="JV85" s="79"/>
      <c r="JW85" s="79"/>
      <c r="JX85" s="79"/>
      <c r="JY85" s="79"/>
      <c r="JZ85" s="79"/>
      <c r="KA85" s="79"/>
      <c r="KB85" s="79"/>
      <c r="KC85" s="79"/>
      <c r="KD85" s="79"/>
      <c r="KE85" s="79"/>
      <c r="KF85" s="79"/>
      <c r="KG85" s="79"/>
      <c r="KH85" s="79"/>
      <c r="KI85" s="79"/>
      <c r="KJ85" s="79"/>
      <c r="KK85" s="79"/>
      <c r="KL85" s="79"/>
      <c r="KM85" s="79"/>
      <c r="KN85" s="79"/>
      <c r="KO85" s="79"/>
      <c r="KP85" s="79"/>
      <c r="KQ85" s="79"/>
      <c r="KR85" s="79"/>
      <c r="KS85" s="79"/>
      <c r="KT85" s="79"/>
      <c r="KU85" s="79"/>
      <c r="KV85" s="79"/>
      <c r="KW85" s="79"/>
      <c r="KX85" s="79"/>
      <c r="KY85" s="79"/>
      <c r="KZ85" s="79"/>
      <c r="LA85" s="79"/>
      <c r="LB85" s="79"/>
      <c r="LC85" s="79"/>
      <c r="LD85" s="79"/>
      <c r="LE85" s="79"/>
      <c r="LF85" s="79"/>
      <c r="LG85" s="79"/>
      <c r="LH85" s="79"/>
      <c r="LI85" s="79"/>
      <c r="LJ85" s="79"/>
      <c r="LK85" s="79"/>
      <c r="LL85" s="79"/>
      <c r="LM85" s="79"/>
      <c r="LN85" s="79"/>
      <c r="LO85" s="79"/>
      <c r="LP85" s="79"/>
      <c r="LQ85" s="79"/>
      <c r="LR85" s="79"/>
      <c r="LS85" s="79"/>
      <c r="LT85" s="79"/>
      <c r="LU85" s="79"/>
      <c r="LV85" s="79"/>
      <c r="LW85" s="79"/>
      <c r="LX85" s="79"/>
      <c r="LY85" s="79"/>
      <c r="LZ85" s="79"/>
      <c r="MA85" s="79"/>
      <c r="MB85" s="79"/>
      <c r="MC85" s="79"/>
      <c r="MD85" s="79"/>
      <c r="ME85" s="79"/>
      <c r="MF85" s="79"/>
      <c r="MG85" s="79"/>
      <c r="MH85" s="79"/>
      <c r="MI85" s="79"/>
      <c r="MJ85" s="79"/>
      <c r="MK85" s="79"/>
      <c r="ML85" s="79"/>
      <c r="MM85" s="79"/>
      <c r="MN85" s="79"/>
      <c r="MO85" s="79"/>
      <c r="MP85" s="79"/>
      <c r="MQ85" s="79"/>
      <c r="MR85" s="79"/>
      <c r="MS85" s="79"/>
      <c r="MT85" s="79"/>
      <c r="MU85" s="79"/>
      <c r="MV85" s="79"/>
      <c r="MW85" s="79"/>
      <c r="MX85" s="79"/>
      <c r="MY85" s="79"/>
      <c r="MZ85" s="79"/>
      <c r="NA85" s="79"/>
      <c r="NB85" s="79"/>
      <c r="NC85" s="79"/>
      <c r="ND85" s="79"/>
      <c r="NE85" s="79"/>
      <c r="NF85" s="79"/>
      <c r="NG85" s="79"/>
      <c r="NH85" s="79"/>
      <c r="NI85" s="79"/>
      <c r="NJ85" s="79"/>
      <c r="NK85" s="79"/>
      <c r="NL85" s="79"/>
      <c r="NM85" s="79"/>
      <c r="NN85" s="79"/>
      <c r="NO85" s="79"/>
      <c r="NP85" s="79"/>
      <c r="NQ85" s="79"/>
      <c r="NR85" s="79"/>
      <c r="NS85" s="79"/>
      <c r="NT85" s="79"/>
      <c r="NU85" s="79"/>
      <c r="NV85" s="79"/>
      <c r="NW85" s="79"/>
      <c r="NX85" s="79"/>
      <c r="NY85" s="79"/>
      <c r="NZ85" s="79"/>
      <c r="OA85" s="79"/>
      <c r="OB85" s="79"/>
      <c r="OC85" s="79"/>
      <c r="OD85" s="79"/>
      <c r="OE85" s="79"/>
      <c r="OF85" s="79"/>
      <c r="OG85" s="79"/>
      <c r="OH85" s="79"/>
      <c r="OI85" s="79"/>
      <c r="OJ85" s="79"/>
      <c r="OK85" s="79"/>
      <c r="OL85" s="79"/>
      <c r="OM85" s="79"/>
      <c r="ON85" s="79"/>
      <c r="OO85" s="79"/>
      <c r="OP85" s="79"/>
      <c r="OQ85" s="79"/>
      <c r="OR85" s="79"/>
      <c r="OS85" s="79"/>
      <c r="OT85" s="79"/>
      <c r="OU85" s="79"/>
      <c r="OV85" s="79"/>
      <c r="OW85" s="79"/>
      <c r="OX85" s="79"/>
      <c r="OY85" s="79"/>
      <c r="OZ85" s="79"/>
      <c r="PA85" s="79"/>
      <c r="PB85" s="79"/>
      <c r="PC85" s="79"/>
      <c r="PD85" s="79"/>
      <c r="PE85" s="79"/>
      <c r="PF85" s="79"/>
      <c r="PG85" s="79"/>
      <c r="PH85" s="79"/>
      <c r="PI85" s="79"/>
      <c r="PJ85" s="79"/>
      <c r="PK85" s="79"/>
      <c r="PL85" s="79"/>
      <c r="PM85" s="79"/>
      <c r="PN85" s="79"/>
      <c r="PO85" s="79"/>
      <c r="PP85" s="79"/>
      <c r="PQ85" s="79"/>
      <c r="PR85" s="79"/>
      <c r="PS85" s="79"/>
      <c r="PT85" s="79"/>
      <c r="PU85" s="79"/>
      <c r="PV85" s="79"/>
      <c r="PW85" s="79"/>
      <c r="PX85" s="79"/>
      <c r="PY85" s="79"/>
      <c r="PZ85" s="79"/>
      <c r="QA85" s="79"/>
      <c r="QB85" s="79"/>
      <c r="QC85" s="79"/>
      <c r="QD85" s="79"/>
      <c r="QE85" s="79"/>
      <c r="QF85" s="79"/>
      <c r="QG85" s="79"/>
      <c r="QH85" s="79"/>
      <c r="QI85" s="79"/>
      <c r="QJ85" s="79"/>
      <c r="QK85" s="79"/>
      <c r="QL85" s="79"/>
      <c r="QM85" s="79"/>
      <c r="QN85" s="79"/>
      <c r="QO85" s="79"/>
      <c r="QP85" s="79"/>
      <c r="QQ85" s="79"/>
      <c r="QR85" s="79"/>
      <c r="QS85" s="79"/>
      <c r="QT85" s="79"/>
      <c r="QU85" s="79"/>
      <c r="QV85" s="79"/>
      <c r="QW85" s="79"/>
      <c r="QX85" s="79"/>
      <c r="QY85" s="79"/>
      <c r="QZ85" s="79"/>
      <c r="RA85" s="79"/>
      <c r="RB85" s="79"/>
      <c r="RC85" s="79"/>
      <c r="RD85" s="79"/>
      <c r="RE85" s="79"/>
      <c r="RF85" s="79"/>
      <c r="RG85" s="79"/>
      <c r="RH85" s="79"/>
      <c r="RI85" s="79"/>
      <c r="RJ85" s="79"/>
      <c r="RK85" s="79"/>
      <c r="RL85" s="79"/>
      <c r="RM85" s="79"/>
      <c r="RN85" s="79"/>
      <c r="RO85" s="79"/>
      <c r="RP85" s="79"/>
      <c r="RQ85" s="79"/>
      <c r="RR85" s="79"/>
      <c r="RS85" s="79"/>
      <c r="RT85" s="79"/>
      <c r="RU85" s="79"/>
      <c r="RV85" s="79"/>
      <c r="RW85" s="79"/>
      <c r="RX85" s="79"/>
      <c r="RY85" s="79"/>
      <c r="RZ85" s="79"/>
      <c r="SA85" s="79"/>
      <c r="SB85" s="79"/>
      <c r="SC85" s="79"/>
      <c r="SD85" s="79"/>
      <c r="SE85" s="79"/>
      <c r="SF85" s="79"/>
      <c r="SG85" s="79"/>
      <c r="SH85" s="79"/>
      <c r="SI85" s="79"/>
      <c r="SJ85" s="79"/>
      <c r="SK85" s="79"/>
      <c r="SL85" s="79"/>
      <c r="SM85" s="79"/>
      <c r="SN85" s="79"/>
      <c r="SO85" s="79"/>
      <c r="SP85" s="79"/>
      <c r="SQ85" s="79"/>
      <c r="SR85" s="79"/>
      <c r="SS85" s="79"/>
      <c r="ST85" s="79"/>
      <c r="SU85" s="79"/>
      <c r="SV85" s="79"/>
      <c r="SW85" s="79"/>
      <c r="SX85" s="79"/>
      <c r="SY85" s="79"/>
      <c r="SZ85" s="79"/>
      <c r="TA85" s="79"/>
      <c r="TB85" s="79"/>
      <c r="TC85" s="79"/>
      <c r="TD85" s="79"/>
      <c r="TE85" s="79"/>
      <c r="TF85" s="79"/>
      <c r="TG85" s="79"/>
      <c r="TH85" s="79"/>
      <c r="TI85" s="79"/>
      <c r="TJ85" s="79"/>
      <c r="TK85" s="79"/>
      <c r="TL85" s="79"/>
      <c r="TM85" s="79"/>
      <c r="TN85" s="79"/>
      <c r="TO85" s="79"/>
      <c r="TP85" s="79"/>
      <c r="TQ85" s="79"/>
      <c r="TR85" s="79"/>
      <c r="TS85" s="79"/>
      <c r="TT85" s="79"/>
      <c r="TU85" s="79"/>
      <c r="TV85" s="79"/>
      <c r="TW85" s="79"/>
      <c r="TX85" s="79"/>
      <c r="TY85" s="79"/>
      <c r="TZ85" s="79"/>
      <c r="UA85" s="79"/>
      <c r="UB85" s="79"/>
      <c r="UC85" s="79"/>
      <c r="UD85" s="79"/>
      <c r="UE85" s="79"/>
      <c r="UF85" s="79"/>
      <c r="UG85" s="79"/>
      <c r="UH85" s="79"/>
      <c r="UI85" s="79"/>
      <c r="UJ85" s="79"/>
      <c r="UK85" s="79"/>
      <c r="UL85" s="79"/>
      <c r="UM85" s="79"/>
      <c r="UN85" s="79"/>
      <c r="UO85" s="79"/>
      <c r="UP85" s="79"/>
      <c r="UQ85" s="79"/>
      <c r="UR85" s="79"/>
      <c r="US85" s="79"/>
      <c r="UT85" s="79"/>
      <c r="UU85" s="79"/>
      <c r="UV85" s="79"/>
      <c r="UW85" s="79"/>
      <c r="UX85" s="79"/>
      <c r="UY85" s="79"/>
      <c r="UZ85" s="79"/>
      <c r="VA85" s="79"/>
      <c r="VB85" s="79"/>
      <c r="VC85" s="79"/>
      <c r="VD85" s="79"/>
      <c r="VE85" s="79"/>
      <c r="VF85" s="79"/>
      <c r="VG85" s="79"/>
      <c r="VH85" s="79"/>
      <c r="VI85" s="79"/>
      <c r="VJ85" s="79"/>
      <c r="VK85" s="79"/>
      <c r="VL85" s="79"/>
      <c r="VM85" s="79"/>
      <c r="VN85" s="79"/>
      <c r="VO85" s="79"/>
      <c r="VP85" s="79"/>
      <c r="VQ85" s="79"/>
      <c r="VR85" s="79"/>
      <c r="VS85" s="79"/>
      <c r="VT85" s="79"/>
      <c r="VU85" s="79"/>
      <c r="VV85" s="79"/>
      <c r="VW85" s="79"/>
      <c r="VX85" s="79"/>
      <c r="VY85" s="79"/>
      <c r="VZ85" s="79"/>
      <c r="WA85" s="79"/>
      <c r="WB85" s="79"/>
      <c r="WC85" s="79"/>
      <c r="WD85" s="79"/>
      <c r="WE85" s="79"/>
      <c r="WF85" s="79"/>
      <c r="WG85" s="79"/>
      <c r="WH85" s="79"/>
      <c r="WI85" s="79"/>
      <c r="WJ85" s="79"/>
      <c r="WK85" s="79"/>
      <c r="WL85" s="79"/>
      <c r="WM85" s="79"/>
      <c r="WN85" s="79"/>
      <c r="WO85" s="79"/>
      <c r="WP85" s="79"/>
      <c r="WQ85" s="79"/>
      <c r="WR85" s="79"/>
      <c r="WS85" s="79"/>
      <c r="WT85" s="79"/>
      <c r="WU85" s="79"/>
      <c r="WV85" s="79"/>
      <c r="WW85" s="79"/>
      <c r="WX85" s="79"/>
      <c r="WY85" s="79"/>
      <c r="WZ85" s="79"/>
      <c r="XA85" s="79"/>
      <c r="XB85" s="79"/>
      <c r="XC85" s="79"/>
      <c r="XD85" s="79"/>
      <c r="XE85" s="79"/>
      <c r="XF85" s="79"/>
      <c r="XG85" s="79"/>
      <c r="XH85" s="79"/>
      <c r="XI85" s="79"/>
      <c r="XJ85" s="79"/>
      <c r="XK85" s="79"/>
      <c r="XL85" s="79"/>
      <c r="XM85" s="79"/>
      <c r="XN85" s="79"/>
      <c r="XO85" s="79"/>
      <c r="XP85" s="79"/>
      <c r="XQ85" s="79"/>
      <c r="XR85" s="79"/>
      <c r="XS85" s="79"/>
      <c r="XT85" s="79"/>
      <c r="XU85" s="79"/>
      <c r="XV85" s="79"/>
      <c r="XW85" s="79"/>
      <c r="XX85" s="79"/>
      <c r="XY85" s="79"/>
      <c r="XZ85" s="79"/>
      <c r="YA85" s="79"/>
      <c r="YB85" s="79"/>
      <c r="YC85" s="79"/>
      <c r="YD85" s="79"/>
      <c r="YE85" s="79"/>
      <c r="YF85" s="79"/>
      <c r="YG85" s="79"/>
      <c r="YH85" s="79"/>
      <c r="YI85" s="79"/>
      <c r="YJ85" s="79"/>
      <c r="YK85" s="79"/>
      <c r="YL85" s="79"/>
      <c r="YM85" s="79"/>
      <c r="YN85" s="79"/>
      <c r="YO85" s="79"/>
      <c r="YP85" s="79"/>
      <c r="YQ85" s="79"/>
      <c r="YR85" s="79"/>
      <c r="YS85" s="79"/>
      <c r="YT85" s="79"/>
      <c r="YU85" s="79"/>
      <c r="YV85" s="79"/>
      <c r="YW85" s="79"/>
      <c r="YX85" s="79"/>
      <c r="YY85" s="79"/>
      <c r="YZ85" s="79"/>
      <c r="ZA85" s="79"/>
      <c r="ZB85" s="79"/>
      <c r="ZC85" s="79"/>
      <c r="ZD85" s="79"/>
      <c r="ZE85" s="79"/>
      <c r="ZF85" s="79"/>
      <c r="ZG85" s="79"/>
      <c r="ZH85" s="79"/>
      <c r="ZI85" s="79"/>
      <c r="ZJ85" s="79"/>
      <c r="ZK85" s="79"/>
      <c r="ZL85" s="79"/>
      <c r="ZM85" s="79"/>
      <c r="ZN85" s="79"/>
      <c r="ZO85" s="79"/>
      <c r="ZP85" s="79"/>
      <c r="ZQ85" s="79"/>
      <c r="ZR85" s="79"/>
      <c r="ZS85" s="79"/>
      <c r="ZT85" s="79"/>
      <c r="ZU85" s="79"/>
      <c r="ZV85" s="79"/>
      <c r="ZW85" s="79"/>
      <c r="ZX85" s="79"/>
      <c r="ZY85" s="79"/>
      <c r="ZZ85" s="79"/>
      <c r="AAA85" s="79"/>
      <c r="AAB85" s="79"/>
      <c r="AAC85" s="79"/>
      <c r="AAD85" s="79"/>
      <c r="AAE85" s="79"/>
      <c r="AAF85" s="79"/>
      <c r="AAG85" s="79"/>
      <c r="AAH85" s="79"/>
      <c r="AAI85" s="79"/>
      <c r="AAJ85" s="79"/>
      <c r="AAK85" s="79"/>
      <c r="AAL85" s="79"/>
      <c r="AAM85" s="79"/>
      <c r="AAN85" s="79"/>
      <c r="AAO85" s="79"/>
      <c r="AAP85" s="79"/>
      <c r="AAQ85" s="79"/>
      <c r="AAR85" s="79"/>
      <c r="AAS85" s="79"/>
      <c r="AAT85" s="79"/>
      <c r="AAU85" s="79"/>
      <c r="AAV85" s="79"/>
      <c r="AAW85" s="79"/>
      <c r="AAX85" s="79"/>
      <c r="AAY85" s="79"/>
      <c r="AAZ85" s="79"/>
      <c r="ABA85" s="79"/>
      <c r="ABB85" s="79"/>
      <c r="ABC85" s="79"/>
      <c r="ABD85" s="79"/>
      <c r="ABE85" s="79"/>
      <c r="ABF85" s="79"/>
      <c r="ABG85" s="79"/>
      <c r="ABH85" s="79"/>
      <c r="ABI85" s="79"/>
      <c r="ABJ85" s="79"/>
      <c r="ABK85" s="79"/>
      <c r="ABL85" s="79"/>
      <c r="ABM85" s="79"/>
      <c r="ABN85" s="79"/>
      <c r="ABO85" s="79"/>
      <c r="ABP85" s="79"/>
      <c r="ABQ85" s="79"/>
      <c r="ABR85" s="79"/>
      <c r="ABS85" s="79"/>
      <c r="ABT85" s="79"/>
      <c r="ABU85" s="79"/>
      <c r="ABV85" s="79"/>
      <c r="ABW85" s="79"/>
      <c r="ABX85" s="79"/>
      <c r="ABY85" s="79"/>
      <c r="ABZ85" s="79"/>
      <c r="ACA85" s="79"/>
      <c r="ACB85" s="79"/>
      <c r="ACC85" s="79"/>
      <c r="ACD85" s="79"/>
      <c r="ACE85" s="79"/>
      <c r="ACF85" s="79"/>
      <c r="ACG85" s="79"/>
      <c r="ACH85" s="79"/>
      <c r="ACI85" s="79"/>
      <c r="ACJ85" s="79"/>
      <c r="ACK85" s="79"/>
      <c r="ACL85" s="79"/>
      <c r="ACM85" s="79"/>
      <c r="ACN85" s="79"/>
      <c r="ACO85" s="79"/>
      <c r="ACP85" s="79"/>
      <c r="ACQ85" s="79"/>
      <c r="ACR85" s="79"/>
      <c r="ACS85" s="79"/>
      <c r="ACT85" s="79"/>
      <c r="ACU85" s="79"/>
      <c r="ACV85" s="79"/>
      <c r="ACW85" s="79"/>
      <c r="ACX85" s="79"/>
      <c r="ACY85" s="79"/>
      <c r="ACZ85" s="79"/>
      <c r="ADA85" s="79"/>
      <c r="ADB85" s="79"/>
      <c r="ADC85" s="79"/>
      <c r="ADD85" s="79"/>
      <c r="ADE85" s="79"/>
      <c r="ADF85" s="79"/>
      <c r="ADG85" s="79"/>
      <c r="ADH85" s="79"/>
      <c r="ADI85" s="79"/>
      <c r="ADJ85" s="79"/>
      <c r="ADK85" s="79"/>
      <c r="ADL85" s="79"/>
      <c r="ADM85" s="79"/>
      <c r="ADN85" s="79"/>
      <c r="ADO85" s="79"/>
      <c r="ADP85" s="79"/>
      <c r="ADQ85" s="79"/>
      <c r="ADR85" s="79"/>
      <c r="ADS85" s="79"/>
      <c r="ADT85" s="79"/>
      <c r="ADU85" s="79"/>
      <c r="ADV85" s="79"/>
      <c r="ADW85" s="79"/>
      <c r="ADX85" s="79"/>
      <c r="ADY85" s="79"/>
      <c r="ADZ85" s="79"/>
      <c r="AEA85" s="79"/>
      <c r="AEB85" s="79"/>
      <c r="AEC85" s="79"/>
      <c r="AED85" s="79"/>
      <c r="AEE85" s="79"/>
      <c r="AEF85" s="79"/>
      <c r="AEG85" s="79"/>
      <c r="AEH85" s="79"/>
      <c r="AEI85" s="79"/>
      <c r="AEJ85" s="79"/>
      <c r="AEK85" s="79"/>
      <c r="AEL85" s="79"/>
      <c r="AEM85" s="79"/>
      <c r="AEN85" s="79"/>
      <c r="AEO85" s="79"/>
      <c r="AEP85" s="79"/>
      <c r="AEQ85" s="79"/>
      <c r="AER85" s="79"/>
      <c r="AES85" s="79"/>
      <c r="AET85" s="79"/>
      <c r="AEU85" s="79"/>
      <c r="AEV85" s="79"/>
      <c r="AEW85" s="79"/>
      <c r="AEX85" s="79"/>
      <c r="AEY85" s="79"/>
      <c r="AEZ85" s="79"/>
      <c r="AFA85" s="79"/>
      <c r="AFB85" s="79"/>
      <c r="AFC85" s="79"/>
      <c r="AFD85" s="79"/>
      <c r="AFE85" s="79"/>
      <c r="AFF85" s="79"/>
      <c r="AFG85" s="79"/>
      <c r="AFH85" s="79"/>
      <c r="AFI85" s="79"/>
      <c r="AFJ85" s="79"/>
      <c r="AFK85" s="79"/>
      <c r="AFL85" s="79"/>
      <c r="AFM85" s="79"/>
      <c r="AFN85" s="79"/>
      <c r="AFO85" s="79"/>
      <c r="AFP85" s="79"/>
      <c r="AFQ85" s="79"/>
      <c r="AFR85" s="79"/>
      <c r="AFS85" s="79"/>
      <c r="AFT85" s="79"/>
      <c r="AFU85" s="79"/>
      <c r="AFV85" s="79"/>
      <c r="AFW85" s="79"/>
      <c r="AFX85" s="79"/>
      <c r="AFY85" s="79"/>
      <c r="AFZ85" s="79"/>
      <c r="AGA85" s="79"/>
      <c r="AGB85" s="79"/>
      <c r="AGC85" s="79"/>
      <c r="AGD85" s="79"/>
      <c r="AGE85" s="79"/>
      <c r="AGF85" s="79"/>
      <c r="AGG85" s="79"/>
      <c r="AGH85" s="79"/>
      <c r="AGI85" s="79"/>
      <c r="AGJ85" s="79"/>
      <c r="AGK85" s="79"/>
      <c r="AGL85" s="79"/>
      <c r="AGM85" s="79"/>
      <c r="AGN85" s="79"/>
      <c r="AGO85" s="79"/>
      <c r="AGP85" s="79"/>
      <c r="AGQ85" s="79"/>
      <c r="AGR85" s="79"/>
      <c r="AGS85" s="79"/>
      <c r="AGT85" s="79"/>
      <c r="AGU85" s="79"/>
      <c r="AGV85" s="79"/>
      <c r="AGW85" s="79"/>
      <c r="AGX85" s="79"/>
      <c r="AGY85" s="79"/>
      <c r="AGZ85" s="79"/>
      <c r="AHA85" s="79"/>
      <c r="AHB85" s="79"/>
      <c r="AHC85" s="79"/>
      <c r="AHD85" s="79"/>
      <c r="AHE85" s="79"/>
      <c r="AHF85" s="79"/>
      <c r="AHG85" s="79"/>
      <c r="AHH85" s="79"/>
      <c r="AHI85" s="79"/>
      <c r="AHJ85" s="79"/>
      <c r="AHK85" s="79"/>
      <c r="AHL85" s="79"/>
      <c r="AHM85" s="79"/>
      <c r="AHN85" s="79"/>
      <c r="AHO85" s="79"/>
      <c r="AHP85" s="79"/>
      <c r="AHQ85" s="79"/>
      <c r="AHR85" s="79"/>
      <c r="AHS85" s="79"/>
      <c r="AHT85" s="79"/>
      <c r="AHU85" s="79"/>
      <c r="AHV85" s="79"/>
      <c r="AHW85" s="79"/>
      <c r="AHX85" s="79"/>
      <c r="AHY85" s="79"/>
      <c r="AHZ85" s="79"/>
      <c r="AIA85" s="79"/>
      <c r="AIB85" s="79"/>
      <c r="AIC85" s="79"/>
      <c r="AID85" s="79"/>
      <c r="AIE85" s="79"/>
      <c r="AIF85" s="79"/>
      <c r="AIG85" s="79"/>
      <c r="AIH85" s="79"/>
      <c r="AII85" s="79"/>
      <c r="AIJ85" s="79"/>
      <c r="AIK85" s="79"/>
      <c r="AIL85" s="79"/>
      <c r="AIM85" s="79"/>
      <c r="AIN85" s="79"/>
      <c r="AIO85" s="79"/>
      <c r="AIP85" s="79"/>
      <c r="AIQ85" s="79"/>
      <c r="AIR85" s="79"/>
      <c r="AIS85" s="79"/>
      <c r="AIT85" s="79"/>
      <c r="AIU85" s="79"/>
      <c r="AIV85" s="79"/>
      <c r="AIW85" s="79"/>
      <c r="AIX85" s="79"/>
      <c r="AIY85" s="79"/>
      <c r="AIZ85" s="79"/>
      <c r="AJA85" s="79"/>
      <c r="AJB85" s="79"/>
      <c r="AJC85" s="79"/>
      <c r="AJD85" s="79"/>
      <c r="AJE85" s="79"/>
      <c r="AJF85" s="79"/>
      <c r="AJG85" s="79"/>
      <c r="AJH85" s="79"/>
      <c r="AJI85" s="79"/>
      <c r="AJJ85" s="79"/>
      <c r="AJK85" s="79"/>
      <c r="AJL85" s="79"/>
      <c r="AJM85" s="79"/>
      <c r="AJN85" s="79"/>
      <c r="AJO85" s="79"/>
      <c r="AJP85" s="79"/>
      <c r="AJQ85" s="79"/>
      <c r="AJR85" s="79"/>
      <c r="AJS85" s="79"/>
      <c r="AJT85" s="79"/>
      <c r="AJU85" s="79"/>
      <c r="AJV85" s="79"/>
      <c r="AJW85" s="79"/>
      <c r="AJX85" s="79"/>
      <c r="AJY85" s="79"/>
      <c r="AJZ85" s="79"/>
      <c r="AKA85" s="79"/>
      <c r="AKB85" s="79"/>
      <c r="AKC85" s="79"/>
      <c r="AKD85" s="79"/>
      <c r="AKE85" s="79"/>
      <c r="AKF85" s="79"/>
      <c r="AKG85" s="79"/>
      <c r="AKH85" s="79"/>
      <c r="AKI85" s="79"/>
      <c r="AKJ85" s="79"/>
      <c r="AKK85" s="79"/>
      <c r="AKL85" s="79"/>
      <c r="AKM85" s="79"/>
      <c r="AKN85" s="79"/>
      <c r="AKO85" s="79"/>
      <c r="AKP85" s="79"/>
      <c r="AKQ85" s="79"/>
      <c r="AKR85" s="79"/>
      <c r="AKS85" s="79"/>
      <c r="AKT85" s="79"/>
      <c r="AKU85" s="79"/>
      <c r="AKV85" s="79"/>
      <c r="AKW85" s="79"/>
      <c r="AKX85" s="79"/>
      <c r="AKY85" s="79"/>
      <c r="AKZ85" s="79"/>
      <c r="ALA85" s="79"/>
      <c r="ALB85" s="79"/>
      <c r="ALC85" s="79"/>
      <c r="ALD85" s="79"/>
      <c r="ALE85" s="79"/>
      <c r="ALF85" s="79"/>
      <c r="ALG85" s="79"/>
      <c r="ALH85" s="79"/>
      <c r="ALI85" s="79"/>
      <c r="ALJ85" s="79"/>
      <c r="ALK85" s="79"/>
      <c r="ALL85" s="79"/>
      <c r="ALM85" s="79"/>
      <c r="ALN85" s="79"/>
      <c r="ALO85" s="79"/>
      <c r="ALP85" s="79"/>
      <c r="ALQ85" s="79"/>
      <c r="ALR85" s="79"/>
      <c r="ALS85" s="79"/>
      <c r="ALT85" s="79"/>
      <c r="ALU85" s="79"/>
      <c r="ALV85" s="79"/>
      <c r="ALW85" s="79"/>
      <c r="ALX85" s="79"/>
      <c r="ALY85" s="79"/>
      <c r="ALZ85" s="79"/>
      <c r="AMA85" s="79"/>
      <c r="AMB85" s="79"/>
      <c r="AMC85" s="79"/>
      <c r="AMD85" s="79"/>
      <c r="AME85" s="79"/>
      <c r="AMF85" s="79"/>
      <c r="AMG85" s="79"/>
      <c r="AMH85" s="79"/>
      <c r="AMI85" s="79"/>
      <c r="AMJ85" s="79"/>
      <c r="AMK85" s="79"/>
      <c r="AML85" s="79"/>
      <c r="AMM85" s="79"/>
      <c r="AMN85" s="79"/>
      <c r="AMO85" s="79"/>
      <c r="AMP85" s="79"/>
      <c r="AMQ85" s="79"/>
      <c r="AMR85" s="79"/>
      <c r="AMS85" s="79"/>
      <c r="AMT85" s="79"/>
      <c r="AMU85" s="79"/>
      <c r="AMV85" s="79"/>
      <c r="AMW85" s="79"/>
      <c r="AMX85" s="79"/>
      <c r="AMY85" s="79"/>
      <c r="AMZ85" s="79"/>
      <c r="ANA85" s="79"/>
      <c r="ANB85" s="79"/>
      <c r="ANC85" s="79"/>
      <c r="AND85" s="79"/>
      <c r="ANE85" s="79"/>
      <c r="ANF85" s="79"/>
      <c r="ANG85" s="79"/>
      <c r="ANH85" s="79"/>
      <c r="ANI85" s="79"/>
      <c r="ANJ85" s="79"/>
      <c r="ANK85" s="79"/>
      <c r="ANL85" s="79"/>
      <c r="ANM85" s="79"/>
      <c r="ANN85" s="79"/>
      <c r="ANO85" s="79"/>
      <c r="ANP85" s="79"/>
      <c r="ANQ85" s="79"/>
      <c r="ANR85" s="79"/>
      <c r="ANS85" s="79"/>
      <c r="ANT85" s="79"/>
      <c r="ANU85" s="79"/>
      <c r="ANV85" s="79"/>
      <c r="ANW85" s="79"/>
      <c r="ANX85" s="79"/>
      <c r="ANY85" s="79"/>
      <c r="ANZ85" s="79"/>
      <c r="AOA85" s="79"/>
      <c r="AOB85" s="79"/>
      <c r="AOC85" s="79"/>
      <c r="AOD85" s="79"/>
      <c r="AOE85" s="79"/>
      <c r="AOF85" s="79"/>
      <c r="AOG85" s="79"/>
      <c r="AOH85" s="79"/>
      <c r="AOI85" s="79"/>
      <c r="AOJ85" s="79"/>
      <c r="AOK85" s="79"/>
      <c r="AOL85" s="79"/>
      <c r="AOM85" s="79"/>
      <c r="AON85" s="79"/>
      <c r="AOO85" s="79"/>
      <c r="AOP85" s="79"/>
      <c r="AOQ85" s="79"/>
      <c r="AOR85" s="79"/>
      <c r="AOS85" s="79"/>
      <c r="AOT85" s="79"/>
      <c r="AOU85" s="79"/>
      <c r="AOV85" s="79"/>
      <c r="AOW85" s="79"/>
      <c r="AOX85" s="79"/>
      <c r="AOY85" s="79"/>
      <c r="AOZ85" s="79"/>
      <c r="APA85" s="79"/>
      <c r="APB85" s="79"/>
      <c r="APC85" s="79"/>
      <c r="APD85" s="79"/>
      <c r="APE85" s="79"/>
      <c r="APF85" s="79"/>
      <c r="APG85" s="79"/>
      <c r="APH85" s="79"/>
      <c r="API85" s="79"/>
      <c r="APJ85" s="79"/>
      <c r="APK85" s="79"/>
      <c r="APL85" s="79"/>
      <c r="APM85" s="79"/>
      <c r="APN85" s="79"/>
      <c r="APO85" s="79"/>
      <c r="APP85" s="79"/>
      <c r="APQ85" s="79"/>
      <c r="APR85" s="79"/>
      <c r="APS85" s="79"/>
      <c r="APT85" s="79"/>
      <c r="APU85" s="79"/>
      <c r="APV85" s="79"/>
      <c r="APW85" s="79"/>
      <c r="APX85" s="79"/>
      <c r="APY85" s="79"/>
      <c r="APZ85" s="79"/>
      <c r="AQA85" s="79"/>
      <c r="AQB85" s="79"/>
      <c r="AQC85" s="79"/>
      <c r="AQD85" s="79"/>
      <c r="AQE85" s="79"/>
      <c r="AQF85" s="79"/>
      <c r="AQG85" s="79"/>
      <c r="AQH85" s="79"/>
      <c r="AQI85" s="79"/>
      <c r="AQJ85" s="79"/>
      <c r="AQK85" s="79"/>
      <c r="AQL85" s="79"/>
      <c r="AQM85" s="79"/>
      <c r="AQN85" s="79"/>
      <c r="AQO85" s="79"/>
      <c r="AQP85" s="79"/>
      <c r="AQQ85" s="79"/>
      <c r="AQR85" s="79"/>
      <c r="AQS85" s="79"/>
      <c r="AQT85" s="79"/>
      <c r="AQU85" s="79"/>
      <c r="AQV85" s="79"/>
      <c r="AQW85" s="79"/>
      <c r="AQX85" s="79"/>
      <c r="AQY85" s="79"/>
      <c r="AQZ85" s="79"/>
      <c r="ARA85" s="79"/>
      <c r="ARB85" s="79"/>
      <c r="ARC85" s="79"/>
      <c r="ARD85" s="79"/>
      <c r="ARE85" s="79"/>
      <c r="ARF85" s="79"/>
      <c r="ARG85" s="79"/>
      <c r="ARH85" s="79"/>
      <c r="ARI85" s="79"/>
      <c r="ARJ85" s="79"/>
      <c r="ARK85" s="79"/>
      <c r="ARL85" s="79"/>
      <c r="ARM85" s="79"/>
      <c r="ARN85" s="79"/>
      <c r="ARO85" s="79"/>
      <c r="ARP85" s="79"/>
      <c r="ARQ85" s="79"/>
      <c r="ARR85" s="79"/>
      <c r="ARS85" s="79"/>
      <c r="ART85" s="79"/>
      <c r="ARU85" s="79"/>
      <c r="ARV85" s="79"/>
      <c r="ARW85" s="79"/>
      <c r="ARX85" s="79"/>
      <c r="ARY85" s="79"/>
      <c r="ARZ85" s="79"/>
      <c r="ASA85" s="79"/>
      <c r="ASB85" s="79"/>
      <c r="ASC85" s="79"/>
      <c r="ASD85" s="79"/>
      <c r="ASE85" s="79"/>
      <c r="ASF85" s="79"/>
      <c r="ASG85" s="79"/>
      <c r="ASH85" s="79"/>
      <c r="ASI85" s="79"/>
      <c r="ASJ85" s="79"/>
      <c r="ASK85" s="79"/>
      <c r="ASL85" s="79"/>
      <c r="ASM85" s="79"/>
      <c r="ASN85" s="79"/>
      <c r="ASO85" s="79"/>
      <c r="ASP85" s="79"/>
      <c r="ASQ85" s="79"/>
      <c r="ASR85" s="79"/>
      <c r="ASS85" s="79"/>
      <c r="AST85" s="79"/>
      <c r="ASU85" s="79"/>
      <c r="ASV85" s="79"/>
      <c r="ASW85" s="79"/>
      <c r="ASX85" s="79"/>
      <c r="ASY85" s="79"/>
      <c r="ASZ85" s="79"/>
      <c r="ATA85" s="79"/>
      <c r="ATB85" s="79"/>
      <c r="ATC85" s="79"/>
      <c r="ATD85" s="79"/>
      <c r="ATE85" s="79"/>
      <c r="ATF85" s="79"/>
      <c r="ATG85" s="79"/>
      <c r="ATH85" s="79"/>
      <c r="ATI85" s="79"/>
      <c r="ATJ85" s="79"/>
      <c r="ATK85" s="79"/>
      <c r="ATL85" s="79"/>
      <c r="ATM85" s="79"/>
      <c r="ATN85" s="79"/>
      <c r="ATO85" s="79"/>
      <c r="ATP85" s="79"/>
      <c r="ATQ85" s="79"/>
      <c r="ATR85" s="79"/>
      <c r="ATS85" s="79"/>
      <c r="ATT85" s="79"/>
      <c r="ATU85" s="79"/>
      <c r="ATV85" s="79"/>
      <c r="ATW85" s="79"/>
      <c r="ATX85" s="79"/>
      <c r="ATY85" s="79"/>
      <c r="ATZ85" s="79"/>
      <c r="AUA85" s="79"/>
      <c r="AUB85" s="79"/>
      <c r="AUC85" s="79"/>
      <c r="AUD85" s="79"/>
      <c r="AUE85" s="79"/>
      <c r="AUF85" s="79"/>
      <c r="AUG85" s="79"/>
      <c r="AUH85" s="79"/>
      <c r="AUI85" s="79"/>
      <c r="AUJ85" s="79"/>
      <c r="AUK85" s="79"/>
      <c r="AUL85" s="79"/>
      <c r="AUM85" s="79"/>
      <c r="AUN85" s="79"/>
      <c r="AUO85" s="79"/>
      <c r="AUP85" s="79"/>
      <c r="AUQ85" s="79"/>
      <c r="AUR85" s="79"/>
      <c r="AUS85" s="79"/>
      <c r="AUT85" s="79"/>
      <c r="AUU85" s="79"/>
      <c r="AUV85" s="79"/>
      <c r="AUW85" s="79"/>
      <c r="AUX85" s="79"/>
      <c r="AUY85" s="79"/>
      <c r="AUZ85" s="79"/>
      <c r="AVA85" s="79"/>
      <c r="AVB85" s="79"/>
      <c r="AVC85" s="79"/>
      <c r="AVD85" s="79"/>
      <c r="AVE85" s="79"/>
      <c r="AVF85" s="79"/>
      <c r="AVG85" s="79"/>
      <c r="AVH85" s="79"/>
      <c r="AVI85" s="79"/>
      <c r="AVJ85" s="79"/>
      <c r="AVK85" s="79"/>
      <c r="AVL85" s="79"/>
      <c r="AVM85" s="79"/>
      <c r="AVN85" s="79"/>
      <c r="AVO85" s="79"/>
      <c r="AVP85" s="79"/>
      <c r="AVQ85" s="79"/>
      <c r="AVR85" s="79"/>
      <c r="AVS85" s="79"/>
      <c r="AVT85" s="79"/>
      <c r="AVU85" s="79"/>
      <c r="AVV85" s="79"/>
      <c r="AVW85" s="79"/>
      <c r="AVX85" s="79"/>
      <c r="AVY85" s="79"/>
      <c r="AVZ85" s="79"/>
      <c r="AWA85" s="79"/>
      <c r="AWB85" s="79"/>
      <c r="AWC85" s="79"/>
      <c r="AWD85" s="79"/>
      <c r="AWE85" s="79"/>
      <c r="AWF85" s="79"/>
      <c r="AWG85" s="79"/>
      <c r="AWH85" s="79"/>
      <c r="AWI85" s="79"/>
      <c r="AWJ85" s="79"/>
      <c r="AWK85" s="79"/>
      <c r="AWL85" s="79"/>
      <c r="AWM85" s="79"/>
      <c r="AWN85" s="79"/>
      <c r="AWO85" s="79"/>
      <c r="AWP85" s="79"/>
      <c r="AWQ85" s="79"/>
      <c r="AWR85" s="79"/>
      <c r="AWS85" s="79"/>
      <c r="AWT85" s="79"/>
      <c r="AWU85" s="79"/>
      <c r="AWV85" s="79"/>
      <c r="AWW85" s="79"/>
      <c r="AWX85" s="79"/>
      <c r="AWY85" s="79"/>
      <c r="AWZ85" s="79"/>
      <c r="AXA85" s="79"/>
      <c r="AXB85" s="79"/>
      <c r="AXC85" s="79"/>
      <c r="AXD85" s="79"/>
      <c r="AXE85" s="79"/>
      <c r="AXF85" s="79"/>
      <c r="AXG85" s="79"/>
      <c r="AXH85" s="79"/>
      <c r="AXI85" s="79"/>
      <c r="AXJ85" s="79"/>
      <c r="AXK85" s="79"/>
      <c r="AXL85" s="79"/>
      <c r="AXM85" s="79"/>
      <c r="AXN85" s="79"/>
      <c r="AXO85" s="79"/>
      <c r="AXP85" s="79"/>
      <c r="AXQ85" s="79"/>
      <c r="AXR85" s="79"/>
      <c r="AXS85" s="79"/>
      <c r="AXT85" s="79"/>
      <c r="AXU85" s="79"/>
      <c r="AXV85" s="79"/>
      <c r="AXW85" s="79"/>
      <c r="AXX85" s="79"/>
      <c r="AXY85" s="79"/>
      <c r="AXZ85" s="79"/>
      <c r="AYA85" s="79"/>
      <c r="AYB85" s="79"/>
      <c r="AYC85" s="79"/>
      <c r="AYD85" s="79"/>
      <c r="AYE85" s="79"/>
      <c r="AYF85" s="79"/>
      <c r="AYG85" s="79"/>
      <c r="AYH85" s="79"/>
      <c r="AYI85" s="79"/>
      <c r="AYJ85" s="79"/>
      <c r="AYK85" s="79"/>
      <c r="AYL85" s="79"/>
      <c r="AYM85" s="79"/>
      <c r="AYN85" s="79"/>
      <c r="AYO85" s="79"/>
      <c r="AYP85" s="79"/>
      <c r="AYQ85" s="79"/>
      <c r="AYR85" s="79"/>
      <c r="AYS85" s="79"/>
      <c r="AYT85" s="79"/>
      <c r="AYU85" s="79"/>
      <c r="AYV85" s="79"/>
      <c r="AYW85" s="79"/>
      <c r="AYX85" s="79"/>
      <c r="AYY85" s="79"/>
      <c r="AYZ85" s="79"/>
      <c r="AZA85" s="79"/>
      <c r="AZB85" s="79"/>
      <c r="AZC85" s="79"/>
      <c r="AZD85" s="79"/>
      <c r="AZE85" s="79"/>
      <c r="AZF85" s="79"/>
      <c r="AZG85" s="79"/>
      <c r="AZH85" s="79"/>
      <c r="AZI85" s="79"/>
      <c r="AZJ85" s="79"/>
      <c r="AZK85" s="79"/>
      <c r="AZL85" s="79"/>
      <c r="AZM85" s="79"/>
      <c r="AZN85" s="79"/>
      <c r="AZO85" s="79"/>
      <c r="AZP85" s="79"/>
      <c r="AZQ85" s="79"/>
      <c r="AZR85" s="79"/>
      <c r="AZS85" s="79"/>
      <c r="AZT85" s="79"/>
      <c r="AZU85" s="79"/>
      <c r="AZV85" s="79"/>
      <c r="AZW85" s="79"/>
      <c r="AZX85" s="79"/>
      <c r="AZY85" s="79"/>
      <c r="AZZ85" s="79"/>
      <c r="BAA85" s="79"/>
      <c r="BAB85" s="79"/>
      <c r="BAC85" s="79"/>
      <c r="BAD85" s="79"/>
      <c r="BAE85" s="79"/>
      <c r="BAF85" s="79"/>
      <c r="BAG85" s="79"/>
      <c r="BAH85" s="79"/>
      <c r="BAI85" s="79"/>
      <c r="BAJ85" s="79"/>
      <c r="BAK85" s="79"/>
      <c r="BAL85" s="79"/>
      <c r="BAM85" s="79"/>
      <c r="BAN85" s="79"/>
      <c r="BAO85" s="79"/>
      <c r="BAP85" s="79"/>
      <c r="BAQ85" s="79"/>
      <c r="BAR85" s="79"/>
      <c r="BAS85" s="79"/>
      <c r="BAT85" s="79"/>
      <c r="BAU85" s="79"/>
      <c r="BAV85" s="79"/>
      <c r="BAW85" s="79"/>
      <c r="BAX85" s="79"/>
      <c r="BAY85" s="79"/>
      <c r="BAZ85" s="79"/>
      <c r="BBA85" s="79"/>
      <c r="BBB85" s="79"/>
      <c r="BBC85" s="79"/>
      <c r="BBD85" s="79"/>
      <c r="BBE85" s="79"/>
      <c r="BBF85" s="79"/>
      <c r="BBG85" s="79"/>
      <c r="BBH85" s="79"/>
      <c r="BBI85" s="79"/>
      <c r="BBJ85" s="79"/>
      <c r="BBK85" s="79"/>
      <c r="BBL85" s="79"/>
      <c r="BBM85" s="79"/>
      <c r="BBN85" s="79"/>
      <c r="BBO85" s="79"/>
      <c r="BBP85" s="79"/>
      <c r="BBQ85" s="79"/>
      <c r="BBR85" s="79"/>
      <c r="BBS85" s="79"/>
      <c r="BBT85" s="79"/>
      <c r="BBU85" s="79"/>
      <c r="BBV85" s="79"/>
      <c r="BBW85" s="79"/>
      <c r="BBX85" s="79"/>
      <c r="BBY85" s="79"/>
      <c r="BBZ85" s="79"/>
      <c r="BCA85" s="79"/>
      <c r="BCB85" s="79"/>
      <c r="BCC85" s="79"/>
      <c r="BCD85" s="79"/>
      <c r="BCE85" s="79"/>
      <c r="BCF85" s="79"/>
      <c r="BCG85" s="79"/>
      <c r="BCH85" s="79"/>
      <c r="BCI85" s="79"/>
      <c r="BCJ85" s="79"/>
      <c r="BCK85" s="79"/>
      <c r="BCL85" s="79"/>
      <c r="BCM85" s="79"/>
      <c r="BCN85" s="79"/>
      <c r="BCO85" s="79"/>
      <c r="BCP85" s="79"/>
      <c r="BCQ85" s="79"/>
      <c r="BCR85" s="79"/>
      <c r="BCS85" s="79"/>
      <c r="BCT85" s="79"/>
      <c r="BCU85" s="79"/>
      <c r="BCV85" s="79"/>
      <c r="BCW85" s="79"/>
      <c r="BCX85" s="79"/>
      <c r="BCY85" s="79"/>
      <c r="BCZ85" s="79"/>
      <c r="BDA85" s="79"/>
      <c r="BDB85" s="79"/>
      <c r="BDC85" s="79"/>
      <c r="BDD85" s="79"/>
      <c r="BDE85" s="79"/>
      <c r="BDF85" s="79"/>
      <c r="BDG85" s="79"/>
      <c r="BDH85" s="79"/>
      <c r="BDI85" s="79"/>
      <c r="BDJ85" s="79"/>
      <c r="BDK85" s="79"/>
      <c r="BDL85" s="79"/>
      <c r="BDM85" s="79"/>
      <c r="BDN85" s="79"/>
      <c r="BDO85" s="79"/>
      <c r="BDP85" s="79"/>
      <c r="BDQ85" s="79"/>
      <c r="BDR85" s="79"/>
      <c r="BDS85" s="79"/>
      <c r="BDT85" s="79"/>
      <c r="BDU85" s="79"/>
      <c r="BDV85" s="79"/>
      <c r="BDW85" s="79"/>
      <c r="BDX85" s="79"/>
      <c r="BDY85" s="79"/>
      <c r="BDZ85" s="79"/>
      <c r="BEA85" s="79"/>
      <c r="BEB85" s="79"/>
      <c r="BEC85" s="79"/>
      <c r="BED85" s="79"/>
      <c r="BEE85" s="79"/>
      <c r="BEF85" s="79"/>
      <c r="BEG85" s="79"/>
      <c r="BEH85" s="79"/>
      <c r="BEI85" s="79"/>
      <c r="BEJ85" s="79"/>
      <c r="BEK85" s="79"/>
      <c r="BEL85" s="79"/>
      <c r="BEM85" s="79"/>
      <c r="BEN85" s="79"/>
      <c r="BEO85" s="79"/>
      <c r="BEP85" s="79"/>
      <c r="BEQ85" s="79"/>
      <c r="BER85" s="79"/>
      <c r="BES85" s="79"/>
      <c r="BET85" s="79"/>
      <c r="BEU85" s="79"/>
      <c r="BEV85" s="79"/>
      <c r="BEW85" s="79"/>
      <c r="BEX85" s="79"/>
      <c r="BEY85" s="79"/>
      <c r="BEZ85" s="79"/>
      <c r="BFA85" s="79"/>
      <c r="BFB85" s="79"/>
      <c r="BFC85" s="79"/>
      <c r="BFD85" s="79"/>
      <c r="BFE85" s="79"/>
      <c r="BFF85" s="79"/>
      <c r="BFG85" s="79"/>
      <c r="BFH85" s="79"/>
      <c r="BFI85" s="79"/>
      <c r="BFJ85" s="79"/>
      <c r="BFK85" s="79"/>
      <c r="BFL85" s="79"/>
      <c r="BFM85" s="79"/>
      <c r="BFN85" s="79"/>
      <c r="BFO85" s="79"/>
      <c r="BFP85" s="79"/>
      <c r="BFQ85" s="79"/>
      <c r="BFR85" s="79"/>
      <c r="BFS85" s="79"/>
      <c r="BFT85" s="79"/>
      <c r="BFU85" s="79"/>
      <c r="BFV85" s="79"/>
      <c r="BFW85" s="79"/>
      <c r="BFX85" s="79"/>
      <c r="BFY85" s="79"/>
      <c r="BFZ85" s="79"/>
      <c r="BGA85" s="79"/>
      <c r="BGB85" s="79"/>
      <c r="BGC85" s="79"/>
      <c r="BGD85" s="79"/>
      <c r="BGE85" s="79"/>
      <c r="BGF85" s="79"/>
      <c r="BGG85" s="79"/>
      <c r="BGH85" s="79"/>
      <c r="BGI85" s="79"/>
      <c r="BGJ85" s="79"/>
      <c r="BGK85" s="79"/>
      <c r="BGL85" s="79"/>
      <c r="BGM85" s="79"/>
      <c r="BGN85" s="79"/>
      <c r="BGO85" s="79"/>
      <c r="BGP85" s="79"/>
      <c r="BGQ85" s="79"/>
      <c r="BGR85" s="79"/>
      <c r="BGS85" s="79"/>
      <c r="BGT85" s="79"/>
      <c r="BGU85" s="79"/>
      <c r="BGV85" s="79"/>
      <c r="BGW85" s="79"/>
      <c r="BGX85" s="79"/>
      <c r="BGY85" s="79"/>
      <c r="BGZ85" s="79"/>
      <c r="BHA85" s="79"/>
      <c r="BHB85" s="79"/>
      <c r="BHC85" s="79"/>
      <c r="BHD85" s="79"/>
      <c r="BHE85" s="79"/>
      <c r="BHF85" s="79"/>
      <c r="BHG85" s="79"/>
      <c r="BHH85" s="79"/>
      <c r="BHI85" s="79"/>
      <c r="BHJ85" s="79"/>
      <c r="BHK85" s="79"/>
      <c r="BHL85" s="79"/>
      <c r="BHM85" s="79"/>
      <c r="BHN85" s="79"/>
      <c r="BHO85" s="79"/>
      <c r="BHP85" s="79"/>
      <c r="BHQ85" s="79"/>
      <c r="BHR85" s="79"/>
      <c r="BHS85" s="79"/>
      <c r="BHT85" s="79"/>
      <c r="BHU85" s="79"/>
      <c r="BHV85" s="79"/>
      <c r="BHW85" s="79"/>
      <c r="BHX85" s="79"/>
      <c r="BHY85" s="79"/>
      <c r="BHZ85" s="79"/>
      <c r="BIA85" s="79"/>
      <c r="BIB85" s="79"/>
      <c r="BIC85" s="79"/>
      <c r="BID85" s="79"/>
      <c r="BIE85" s="79"/>
      <c r="BIF85" s="79"/>
      <c r="BIG85" s="79"/>
      <c r="BIH85" s="79"/>
      <c r="BII85" s="79"/>
      <c r="BIJ85" s="79"/>
      <c r="BIK85" s="79"/>
      <c r="BIL85" s="79"/>
      <c r="BIM85" s="79"/>
      <c r="BIN85" s="79"/>
      <c r="BIO85" s="79"/>
      <c r="BIP85" s="79"/>
      <c r="BIQ85" s="79"/>
      <c r="BIR85" s="79"/>
      <c r="BIS85" s="79"/>
      <c r="BIT85" s="79"/>
      <c r="BIU85" s="79"/>
      <c r="BIV85" s="79"/>
      <c r="BIW85" s="79"/>
      <c r="BIX85" s="79"/>
      <c r="BIY85" s="79"/>
      <c r="BIZ85" s="79"/>
      <c r="BJA85" s="79"/>
      <c r="BJB85" s="79"/>
      <c r="BJC85" s="79"/>
      <c r="BJD85" s="79"/>
      <c r="BJE85" s="79"/>
      <c r="BJF85" s="79"/>
      <c r="BJG85" s="79"/>
      <c r="BJH85" s="79"/>
      <c r="BJI85" s="79"/>
      <c r="BJJ85" s="79"/>
      <c r="BJK85" s="79"/>
      <c r="BJL85" s="79"/>
      <c r="BJM85" s="79"/>
      <c r="BJN85" s="79"/>
      <c r="BJO85" s="79"/>
      <c r="BJP85" s="79"/>
      <c r="BJQ85" s="79"/>
      <c r="BJR85" s="79"/>
      <c r="BJS85" s="79"/>
      <c r="BJT85" s="79"/>
      <c r="BJU85" s="79"/>
      <c r="BJV85" s="79"/>
      <c r="BJW85" s="79"/>
      <c r="BJX85" s="79"/>
      <c r="BJY85" s="79"/>
      <c r="BJZ85" s="79"/>
      <c r="BKA85" s="79"/>
      <c r="BKB85" s="79"/>
      <c r="BKC85" s="79"/>
      <c r="BKD85" s="79"/>
      <c r="BKE85" s="79"/>
      <c r="BKF85" s="79"/>
      <c r="BKG85" s="79"/>
      <c r="BKH85" s="79"/>
      <c r="BKI85" s="79"/>
      <c r="BKJ85" s="79"/>
      <c r="BKK85" s="79"/>
      <c r="BKL85" s="79"/>
      <c r="BKM85" s="79"/>
      <c r="BKN85" s="79"/>
      <c r="BKO85" s="79"/>
      <c r="BKP85" s="79"/>
      <c r="BKQ85" s="79"/>
      <c r="BKR85" s="79"/>
      <c r="BKS85" s="79"/>
      <c r="BKT85" s="79"/>
      <c r="BKU85" s="79"/>
      <c r="BKV85" s="79"/>
      <c r="BKW85" s="79"/>
      <c r="BKX85" s="79"/>
      <c r="BKY85" s="79"/>
      <c r="BKZ85" s="79"/>
      <c r="BLA85" s="79"/>
      <c r="BLB85" s="79"/>
      <c r="BLC85" s="79"/>
      <c r="BLD85" s="79"/>
      <c r="BLE85" s="79"/>
      <c r="BLF85" s="79"/>
      <c r="BLG85" s="79"/>
      <c r="BLH85" s="79"/>
      <c r="BLI85" s="79"/>
      <c r="BLJ85" s="79"/>
      <c r="BLK85" s="79"/>
      <c r="BLL85" s="79"/>
      <c r="BLM85" s="79"/>
      <c r="BLN85" s="79"/>
      <c r="BLO85" s="79"/>
      <c r="BLP85" s="79"/>
      <c r="BLQ85" s="79"/>
      <c r="BLR85" s="79"/>
      <c r="BLS85" s="79"/>
      <c r="BLT85" s="79"/>
      <c r="BLU85" s="79"/>
      <c r="BLV85" s="79"/>
      <c r="BLW85" s="79"/>
      <c r="BLX85" s="79"/>
      <c r="BLY85" s="79"/>
      <c r="BLZ85" s="79"/>
      <c r="BMA85" s="79"/>
      <c r="BMB85" s="79"/>
      <c r="BMC85" s="79"/>
      <c r="BMD85" s="79"/>
      <c r="BME85" s="79"/>
      <c r="BMF85" s="79"/>
      <c r="BMG85" s="79"/>
      <c r="BMH85" s="79"/>
      <c r="BMI85" s="79"/>
      <c r="BMJ85" s="79"/>
      <c r="BMK85" s="79"/>
      <c r="BML85" s="79"/>
      <c r="BMM85" s="79"/>
      <c r="BMN85" s="79"/>
      <c r="BMO85" s="79"/>
      <c r="BMP85" s="79"/>
      <c r="BMQ85" s="79"/>
      <c r="BMR85" s="79"/>
      <c r="BMS85" s="79"/>
      <c r="BMT85" s="79"/>
      <c r="BMU85" s="79"/>
      <c r="BMV85" s="79"/>
      <c r="BMW85" s="79"/>
      <c r="BMX85" s="79"/>
      <c r="BMY85" s="79"/>
      <c r="BMZ85" s="79"/>
      <c r="BNA85" s="79"/>
      <c r="BNB85" s="79"/>
      <c r="BNC85" s="79"/>
      <c r="BND85" s="79"/>
      <c r="BNE85" s="79"/>
      <c r="BNF85" s="79"/>
      <c r="BNG85" s="79"/>
      <c r="BNH85" s="79"/>
      <c r="BNI85" s="79"/>
      <c r="BNJ85" s="79"/>
      <c r="BNK85" s="79"/>
      <c r="BNL85" s="79"/>
      <c r="BNM85" s="79"/>
      <c r="BNN85" s="79"/>
      <c r="BNO85" s="79"/>
      <c r="BNP85" s="79"/>
      <c r="BNQ85" s="79"/>
      <c r="BNR85" s="79"/>
      <c r="BNS85" s="79"/>
      <c r="BNT85" s="79"/>
      <c r="BNU85" s="79"/>
      <c r="BNV85" s="79"/>
      <c r="BNW85" s="79"/>
      <c r="BNX85" s="79"/>
      <c r="BNY85" s="79"/>
      <c r="BNZ85" s="79"/>
      <c r="BOA85" s="79"/>
      <c r="BOB85" s="79"/>
      <c r="BOC85" s="79"/>
      <c r="BOD85" s="79"/>
      <c r="BOE85" s="79"/>
      <c r="BOF85" s="79"/>
      <c r="BOG85" s="79"/>
      <c r="BOH85" s="79"/>
      <c r="BOI85" s="79"/>
      <c r="BOJ85" s="79"/>
      <c r="BOK85" s="79"/>
      <c r="BOL85" s="79"/>
      <c r="BOM85" s="79"/>
      <c r="BON85" s="79"/>
      <c r="BOO85" s="79"/>
      <c r="BOP85" s="79"/>
      <c r="BOQ85" s="79"/>
      <c r="BOR85" s="79"/>
      <c r="BOS85" s="79"/>
      <c r="BOT85" s="79"/>
      <c r="BOU85" s="79"/>
      <c r="BOV85" s="79"/>
      <c r="BOW85" s="79"/>
      <c r="BOX85" s="79"/>
      <c r="BOY85" s="79"/>
      <c r="BOZ85" s="79"/>
      <c r="BPA85" s="79"/>
      <c r="BPB85" s="79"/>
      <c r="BPC85" s="79"/>
      <c r="BPD85" s="79"/>
    </row>
    <row r="86" spans="1:1772" s="115" customFormat="1" ht="15" customHeight="1" x14ac:dyDescent="0.25">
      <c r="A86" s="132">
        <v>45314</v>
      </c>
      <c r="B86" s="112" t="s">
        <v>80</v>
      </c>
      <c r="C86" s="113">
        <v>362</v>
      </c>
      <c r="D86" s="113">
        <v>82</v>
      </c>
      <c r="E86" s="113">
        <v>229</v>
      </c>
      <c r="F86" s="113">
        <v>13</v>
      </c>
      <c r="G86" s="114"/>
      <c r="H86" s="114"/>
      <c r="I86" s="114"/>
      <c r="J86" s="114"/>
      <c r="K86" s="114">
        <v>4.5999999999999996</v>
      </c>
      <c r="L86" s="113">
        <v>976</v>
      </c>
      <c r="M86" s="114"/>
      <c r="N86" s="114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  <c r="HU86" s="79"/>
      <c r="HV86" s="79"/>
      <c r="HW86" s="79"/>
      <c r="HX86" s="79"/>
      <c r="HY86" s="79"/>
      <c r="HZ86" s="79"/>
      <c r="IA86" s="79"/>
      <c r="IB86" s="79"/>
      <c r="IC86" s="79"/>
      <c r="ID86" s="79"/>
      <c r="IE86" s="79"/>
      <c r="IF86" s="79"/>
      <c r="IG86" s="79"/>
      <c r="IH86" s="79"/>
      <c r="II86" s="79"/>
      <c r="IJ86" s="79"/>
      <c r="IK86" s="79"/>
      <c r="IL86" s="79"/>
      <c r="IM86" s="79"/>
      <c r="IN86" s="79"/>
      <c r="IO86" s="79"/>
      <c r="IP86" s="79"/>
      <c r="IQ86" s="79"/>
      <c r="IR86" s="79"/>
      <c r="IS86" s="79"/>
      <c r="IT86" s="79"/>
      <c r="IU86" s="79"/>
      <c r="IV86" s="79"/>
      <c r="IW86" s="79"/>
      <c r="IX86" s="79"/>
      <c r="IY86" s="79"/>
      <c r="IZ86" s="79"/>
      <c r="JA86" s="79"/>
      <c r="JB86" s="79"/>
      <c r="JC86" s="79"/>
      <c r="JD86" s="79"/>
      <c r="JE86" s="79"/>
      <c r="JF86" s="79"/>
      <c r="JG86" s="79"/>
      <c r="JH86" s="79"/>
      <c r="JI86" s="79"/>
      <c r="JJ86" s="79"/>
      <c r="JK86" s="79"/>
      <c r="JL86" s="79"/>
      <c r="JM86" s="79"/>
      <c r="JN86" s="79"/>
      <c r="JO86" s="79"/>
      <c r="JP86" s="79"/>
      <c r="JQ86" s="79"/>
      <c r="JR86" s="79"/>
      <c r="JS86" s="79"/>
      <c r="JT86" s="79"/>
      <c r="JU86" s="79"/>
      <c r="JV86" s="79"/>
      <c r="JW86" s="79"/>
      <c r="JX86" s="79"/>
      <c r="JY86" s="79"/>
      <c r="JZ86" s="79"/>
      <c r="KA86" s="79"/>
      <c r="KB86" s="79"/>
      <c r="KC86" s="79"/>
      <c r="KD86" s="79"/>
      <c r="KE86" s="79"/>
      <c r="KF86" s="79"/>
      <c r="KG86" s="79"/>
      <c r="KH86" s="79"/>
      <c r="KI86" s="79"/>
      <c r="KJ86" s="79"/>
      <c r="KK86" s="79"/>
      <c r="KL86" s="79"/>
      <c r="KM86" s="79"/>
      <c r="KN86" s="79"/>
      <c r="KO86" s="79"/>
      <c r="KP86" s="79"/>
      <c r="KQ86" s="79"/>
      <c r="KR86" s="79"/>
      <c r="KS86" s="79"/>
      <c r="KT86" s="79"/>
      <c r="KU86" s="79"/>
      <c r="KV86" s="79"/>
      <c r="KW86" s="79"/>
      <c r="KX86" s="79"/>
      <c r="KY86" s="79"/>
      <c r="KZ86" s="79"/>
      <c r="LA86" s="79"/>
      <c r="LB86" s="79"/>
      <c r="LC86" s="79"/>
      <c r="LD86" s="79"/>
      <c r="LE86" s="79"/>
      <c r="LF86" s="79"/>
      <c r="LG86" s="79"/>
      <c r="LH86" s="79"/>
      <c r="LI86" s="79"/>
      <c r="LJ86" s="79"/>
      <c r="LK86" s="79"/>
      <c r="LL86" s="79"/>
      <c r="LM86" s="79"/>
      <c r="LN86" s="79"/>
      <c r="LO86" s="79"/>
      <c r="LP86" s="79"/>
      <c r="LQ86" s="79"/>
      <c r="LR86" s="79"/>
      <c r="LS86" s="79"/>
      <c r="LT86" s="79"/>
      <c r="LU86" s="79"/>
      <c r="LV86" s="79"/>
      <c r="LW86" s="79"/>
      <c r="LX86" s="79"/>
      <c r="LY86" s="79"/>
      <c r="LZ86" s="79"/>
      <c r="MA86" s="79"/>
      <c r="MB86" s="79"/>
      <c r="MC86" s="79"/>
      <c r="MD86" s="79"/>
      <c r="ME86" s="79"/>
      <c r="MF86" s="79"/>
      <c r="MG86" s="79"/>
      <c r="MH86" s="79"/>
      <c r="MI86" s="79"/>
      <c r="MJ86" s="79"/>
      <c r="MK86" s="79"/>
      <c r="ML86" s="79"/>
      <c r="MM86" s="79"/>
      <c r="MN86" s="79"/>
      <c r="MO86" s="79"/>
      <c r="MP86" s="79"/>
      <c r="MQ86" s="79"/>
      <c r="MR86" s="79"/>
      <c r="MS86" s="79"/>
      <c r="MT86" s="79"/>
      <c r="MU86" s="79"/>
      <c r="MV86" s="79"/>
      <c r="MW86" s="79"/>
      <c r="MX86" s="79"/>
      <c r="MY86" s="79"/>
      <c r="MZ86" s="79"/>
      <c r="NA86" s="79"/>
      <c r="NB86" s="79"/>
      <c r="NC86" s="79"/>
      <c r="ND86" s="79"/>
      <c r="NE86" s="79"/>
      <c r="NF86" s="79"/>
      <c r="NG86" s="79"/>
      <c r="NH86" s="79"/>
      <c r="NI86" s="79"/>
      <c r="NJ86" s="79"/>
      <c r="NK86" s="79"/>
      <c r="NL86" s="79"/>
      <c r="NM86" s="79"/>
      <c r="NN86" s="79"/>
      <c r="NO86" s="79"/>
      <c r="NP86" s="79"/>
      <c r="NQ86" s="79"/>
      <c r="NR86" s="79"/>
      <c r="NS86" s="79"/>
      <c r="NT86" s="79"/>
      <c r="NU86" s="79"/>
      <c r="NV86" s="79"/>
      <c r="NW86" s="79"/>
      <c r="NX86" s="79"/>
      <c r="NY86" s="79"/>
      <c r="NZ86" s="79"/>
      <c r="OA86" s="79"/>
      <c r="OB86" s="79"/>
      <c r="OC86" s="79"/>
      <c r="OD86" s="79"/>
      <c r="OE86" s="79"/>
      <c r="OF86" s="79"/>
      <c r="OG86" s="79"/>
      <c r="OH86" s="79"/>
      <c r="OI86" s="79"/>
      <c r="OJ86" s="79"/>
      <c r="OK86" s="79"/>
      <c r="OL86" s="79"/>
      <c r="OM86" s="79"/>
      <c r="ON86" s="79"/>
      <c r="OO86" s="79"/>
      <c r="OP86" s="79"/>
      <c r="OQ86" s="79"/>
      <c r="OR86" s="79"/>
      <c r="OS86" s="79"/>
      <c r="OT86" s="79"/>
      <c r="OU86" s="79"/>
      <c r="OV86" s="79"/>
      <c r="OW86" s="79"/>
      <c r="OX86" s="79"/>
      <c r="OY86" s="79"/>
      <c r="OZ86" s="79"/>
      <c r="PA86" s="79"/>
      <c r="PB86" s="79"/>
      <c r="PC86" s="79"/>
      <c r="PD86" s="79"/>
      <c r="PE86" s="79"/>
      <c r="PF86" s="79"/>
      <c r="PG86" s="79"/>
      <c r="PH86" s="79"/>
      <c r="PI86" s="79"/>
      <c r="PJ86" s="79"/>
      <c r="PK86" s="79"/>
      <c r="PL86" s="79"/>
      <c r="PM86" s="79"/>
      <c r="PN86" s="79"/>
      <c r="PO86" s="79"/>
      <c r="PP86" s="79"/>
      <c r="PQ86" s="79"/>
      <c r="PR86" s="79"/>
      <c r="PS86" s="79"/>
      <c r="PT86" s="79"/>
      <c r="PU86" s="79"/>
      <c r="PV86" s="79"/>
      <c r="PW86" s="79"/>
      <c r="PX86" s="79"/>
      <c r="PY86" s="79"/>
      <c r="PZ86" s="79"/>
      <c r="QA86" s="79"/>
      <c r="QB86" s="79"/>
      <c r="QC86" s="79"/>
      <c r="QD86" s="79"/>
      <c r="QE86" s="79"/>
      <c r="QF86" s="79"/>
      <c r="QG86" s="79"/>
      <c r="QH86" s="79"/>
      <c r="QI86" s="79"/>
      <c r="QJ86" s="79"/>
      <c r="QK86" s="79"/>
      <c r="QL86" s="79"/>
      <c r="QM86" s="79"/>
      <c r="QN86" s="79"/>
      <c r="QO86" s="79"/>
      <c r="QP86" s="79"/>
      <c r="QQ86" s="79"/>
      <c r="QR86" s="79"/>
      <c r="QS86" s="79"/>
      <c r="QT86" s="79"/>
      <c r="QU86" s="79"/>
      <c r="QV86" s="79"/>
      <c r="QW86" s="79"/>
      <c r="QX86" s="79"/>
      <c r="QY86" s="79"/>
      <c r="QZ86" s="79"/>
      <c r="RA86" s="79"/>
      <c r="RB86" s="79"/>
      <c r="RC86" s="79"/>
      <c r="RD86" s="79"/>
      <c r="RE86" s="79"/>
      <c r="RF86" s="79"/>
      <c r="RG86" s="79"/>
      <c r="RH86" s="79"/>
      <c r="RI86" s="79"/>
      <c r="RJ86" s="79"/>
      <c r="RK86" s="79"/>
      <c r="RL86" s="79"/>
      <c r="RM86" s="79"/>
      <c r="RN86" s="79"/>
      <c r="RO86" s="79"/>
      <c r="RP86" s="79"/>
      <c r="RQ86" s="79"/>
      <c r="RR86" s="79"/>
      <c r="RS86" s="79"/>
      <c r="RT86" s="79"/>
      <c r="RU86" s="79"/>
      <c r="RV86" s="79"/>
      <c r="RW86" s="79"/>
      <c r="RX86" s="79"/>
      <c r="RY86" s="79"/>
      <c r="RZ86" s="79"/>
      <c r="SA86" s="79"/>
      <c r="SB86" s="79"/>
      <c r="SC86" s="79"/>
      <c r="SD86" s="79"/>
      <c r="SE86" s="79"/>
      <c r="SF86" s="79"/>
      <c r="SG86" s="79"/>
      <c r="SH86" s="79"/>
      <c r="SI86" s="79"/>
      <c r="SJ86" s="79"/>
      <c r="SK86" s="79"/>
      <c r="SL86" s="79"/>
      <c r="SM86" s="79"/>
      <c r="SN86" s="79"/>
      <c r="SO86" s="79"/>
      <c r="SP86" s="79"/>
      <c r="SQ86" s="79"/>
      <c r="SR86" s="79"/>
      <c r="SS86" s="79"/>
      <c r="ST86" s="79"/>
      <c r="SU86" s="79"/>
      <c r="SV86" s="79"/>
      <c r="SW86" s="79"/>
      <c r="SX86" s="79"/>
      <c r="SY86" s="79"/>
      <c r="SZ86" s="79"/>
      <c r="TA86" s="79"/>
      <c r="TB86" s="79"/>
      <c r="TC86" s="79"/>
      <c r="TD86" s="79"/>
      <c r="TE86" s="79"/>
      <c r="TF86" s="79"/>
      <c r="TG86" s="79"/>
      <c r="TH86" s="79"/>
      <c r="TI86" s="79"/>
      <c r="TJ86" s="79"/>
      <c r="TK86" s="79"/>
      <c r="TL86" s="79"/>
      <c r="TM86" s="79"/>
      <c r="TN86" s="79"/>
      <c r="TO86" s="79"/>
      <c r="TP86" s="79"/>
      <c r="TQ86" s="79"/>
      <c r="TR86" s="79"/>
      <c r="TS86" s="79"/>
      <c r="TT86" s="79"/>
      <c r="TU86" s="79"/>
      <c r="TV86" s="79"/>
      <c r="TW86" s="79"/>
      <c r="TX86" s="79"/>
      <c r="TY86" s="79"/>
      <c r="TZ86" s="79"/>
      <c r="UA86" s="79"/>
      <c r="UB86" s="79"/>
      <c r="UC86" s="79"/>
      <c r="UD86" s="79"/>
      <c r="UE86" s="79"/>
      <c r="UF86" s="79"/>
      <c r="UG86" s="79"/>
      <c r="UH86" s="79"/>
      <c r="UI86" s="79"/>
      <c r="UJ86" s="79"/>
      <c r="UK86" s="79"/>
      <c r="UL86" s="79"/>
      <c r="UM86" s="79"/>
      <c r="UN86" s="79"/>
      <c r="UO86" s="79"/>
      <c r="UP86" s="79"/>
      <c r="UQ86" s="79"/>
      <c r="UR86" s="79"/>
      <c r="US86" s="79"/>
      <c r="UT86" s="79"/>
      <c r="UU86" s="79"/>
      <c r="UV86" s="79"/>
      <c r="UW86" s="79"/>
      <c r="UX86" s="79"/>
      <c r="UY86" s="79"/>
      <c r="UZ86" s="79"/>
      <c r="VA86" s="79"/>
      <c r="VB86" s="79"/>
      <c r="VC86" s="79"/>
      <c r="VD86" s="79"/>
      <c r="VE86" s="79"/>
      <c r="VF86" s="79"/>
      <c r="VG86" s="79"/>
      <c r="VH86" s="79"/>
      <c r="VI86" s="79"/>
      <c r="VJ86" s="79"/>
      <c r="VK86" s="79"/>
      <c r="VL86" s="79"/>
      <c r="VM86" s="79"/>
      <c r="VN86" s="79"/>
      <c r="VO86" s="79"/>
      <c r="VP86" s="79"/>
      <c r="VQ86" s="79"/>
      <c r="VR86" s="79"/>
      <c r="VS86" s="79"/>
      <c r="VT86" s="79"/>
      <c r="VU86" s="79"/>
      <c r="VV86" s="79"/>
      <c r="VW86" s="79"/>
      <c r="VX86" s="79"/>
      <c r="VY86" s="79"/>
      <c r="VZ86" s="79"/>
      <c r="WA86" s="79"/>
      <c r="WB86" s="79"/>
      <c r="WC86" s="79"/>
      <c r="WD86" s="79"/>
      <c r="WE86" s="79"/>
      <c r="WF86" s="79"/>
      <c r="WG86" s="79"/>
      <c r="WH86" s="79"/>
      <c r="WI86" s="79"/>
      <c r="WJ86" s="79"/>
      <c r="WK86" s="79"/>
      <c r="WL86" s="79"/>
      <c r="WM86" s="79"/>
      <c r="WN86" s="79"/>
      <c r="WO86" s="79"/>
      <c r="WP86" s="79"/>
      <c r="WQ86" s="79"/>
      <c r="WR86" s="79"/>
      <c r="WS86" s="79"/>
      <c r="WT86" s="79"/>
      <c r="WU86" s="79"/>
      <c r="WV86" s="79"/>
      <c r="WW86" s="79"/>
      <c r="WX86" s="79"/>
      <c r="WY86" s="79"/>
      <c r="WZ86" s="79"/>
      <c r="XA86" s="79"/>
      <c r="XB86" s="79"/>
      <c r="XC86" s="79"/>
      <c r="XD86" s="79"/>
      <c r="XE86" s="79"/>
      <c r="XF86" s="79"/>
      <c r="XG86" s="79"/>
      <c r="XH86" s="79"/>
      <c r="XI86" s="79"/>
      <c r="XJ86" s="79"/>
      <c r="XK86" s="79"/>
      <c r="XL86" s="79"/>
      <c r="XM86" s="79"/>
      <c r="XN86" s="79"/>
      <c r="XO86" s="79"/>
      <c r="XP86" s="79"/>
      <c r="XQ86" s="79"/>
      <c r="XR86" s="79"/>
      <c r="XS86" s="79"/>
      <c r="XT86" s="79"/>
      <c r="XU86" s="79"/>
      <c r="XV86" s="79"/>
      <c r="XW86" s="79"/>
      <c r="XX86" s="79"/>
      <c r="XY86" s="79"/>
      <c r="XZ86" s="79"/>
      <c r="YA86" s="79"/>
      <c r="YB86" s="79"/>
      <c r="YC86" s="79"/>
      <c r="YD86" s="79"/>
      <c r="YE86" s="79"/>
      <c r="YF86" s="79"/>
      <c r="YG86" s="79"/>
      <c r="YH86" s="79"/>
      <c r="YI86" s="79"/>
      <c r="YJ86" s="79"/>
      <c r="YK86" s="79"/>
      <c r="YL86" s="79"/>
      <c r="YM86" s="79"/>
      <c r="YN86" s="79"/>
      <c r="YO86" s="79"/>
      <c r="YP86" s="79"/>
      <c r="YQ86" s="79"/>
      <c r="YR86" s="79"/>
      <c r="YS86" s="79"/>
      <c r="YT86" s="79"/>
      <c r="YU86" s="79"/>
      <c r="YV86" s="79"/>
      <c r="YW86" s="79"/>
      <c r="YX86" s="79"/>
      <c r="YY86" s="79"/>
      <c r="YZ86" s="79"/>
      <c r="ZA86" s="79"/>
      <c r="ZB86" s="79"/>
      <c r="ZC86" s="79"/>
      <c r="ZD86" s="79"/>
      <c r="ZE86" s="79"/>
      <c r="ZF86" s="79"/>
      <c r="ZG86" s="79"/>
      <c r="ZH86" s="79"/>
      <c r="ZI86" s="79"/>
      <c r="ZJ86" s="79"/>
      <c r="ZK86" s="79"/>
      <c r="ZL86" s="79"/>
      <c r="ZM86" s="79"/>
      <c r="ZN86" s="79"/>
      <c r="ZO86" s="79"/>
      <c r="ZP86" s="79"/>
      <c r="ZQ86" s="79"/>
      <c r="ZR86" s="79"/>
      <c r="ZS86" s="79"/>
      <c r="ZT86" s="79"/>
      <c r="ZU86" s="79"/>
      <c r="ZV86" s="79"/>
      <c r="ZW86" s="79"/>
      <c r="ZX86" s="79"/>
      <c r="ZY86" s="79"/>
      <c r="ZZ86" s="79"/>
      <c r="AAA86" s="79"/>
      <c r="AAB86" s="79"/>
      <c r="AAC86" s="79"/>
      <c r="AAD86" s="79"/>
      <c r="AAE86" s="79"/>
      <c r="AAF86" s="79"/>
      <c r="AAG86" s="79"/>
      <c r="AAH86" s="79"/>
      <c r="AAI86" s="79"/>
      <c r="AAJ86" s="79"/>
      <c r="AAK86" s="79"/>
      <c r="AAL86" s="79"/>
      <c r="AAM86" s="79"/>
      <c r="AAN86" s="79"/>
      <c r="AAO86" s="79"/>
      <c r="AAP86" s="79"/>
      <c r="AAQ86" s="79"/>
      <c r="AAR86" s="79"/>
      <c r="AAS86" s="79"/>
      <c r="AAT86" s="79"/>
      <c r="AAU86" s="79"/>
      <c r="AAV86" s="79"/>
      <c r="AAW86" s="79"/>
      <c r="AAX86" s="79"/>
      <c r="AAY86" s="79"/>
      <c r="AAZ86" s="79"/>
      <c r="ABA86" s="79"/>
      <c r="ABB86" s="79"/>
      <c r="ABC86" s="79"/>
      <c r="ABD86" s="79"/>
      <c r="ABE86" s="79"/>
      <c r="ABF86" s="79"/>
      <c r="ABG86" s="79"/>
      <c r="ABH86" s="79"/>
      <c r="ABI86" s="79"/>
      <c r="ABJ86" s="79"/>
      <c r="ABK86" s="79"/>
      <c r="ABL86" s="79"/>
      <c r="ABM86" s="79"/>
      <c r="ABN86" s="79"/>
      <c r="ABO86" s="79"/>
      <c r="ABP86" s="79"/>
      <c r="ABQ86" s="79"/>
      <c r="ABR86" s="79"/>
      <c r="ABS86" s="79"/>
      <c r="ABT86" s="79"/>
      <c r="ABU86" s="79"/>
      <c r="ABV86" s="79"/>
      <c r="ABW86" s="79"/>
      <c r="ABX86" s="79"/>
      <c r="ABY86" s="79"/>
      <c r="ABZ86" s="79"/>
      <c r="ACA86" s="79"/>
      <c r="ACB86" s="79"/>
      <c r="ACC86" s="79"/>
      <c r="ACD86" s="79"/>
      <c r="ACE86" s="79"/>
      <c r="ACF86" s="79"/>
      <c r="ACG86" s="79"/>
      <c r="ACH86" s="79"/>
      <c r="ACI86" s="79"/>
      <c r="ACJ86" s="79"/>
      <c r="ACK86" s="79"/>
      <c r="ACL86" s="79"/>
      <c r="ACM86" s="79"/>
      <c r="ACN86" s="79"/>
      <c r="ACO86" s="79"/>
      <c r="ACP86" s="79"/>
      <c r="ACQ86" s="79"/>
      <c r="ACR86" s="79"/>
      <c r="ACS86" s="79"/>
      <c r="ACT86" s="79"/>
      <c r="ACU86" s="79"/>
      <c r="ACV86" s="79"/>
      <c r="ACW86" s="79"/>
      <c r="ACX86" s="79"/>
      <c r="ACY86" s="79"/>
      <c r="ACZ86" s="79"/>
      <c r="ADA86" s="79"/>
      <c r="ADB86" s="79"/>
      <c r="ADC86" s="79"/>
      <c r="ADD86" s="79"/>
      <c r="ADE86" s="79"/>
      <c r="ADF86" s="79"/>
      <c r="ADG86" s="79"/>
      <c r="ADH86" s="79"/>
      <c r="ADI86" s="79"/>
      <c r="ADJ86" s="79"/>
      <c r="ADK86" s="79"/>
      <c r="ADL86" s="79"/>
      <c r="ADM86" s="79"/>
      <c r="ADN86" s="79"/>
      <c r="ADO86" s="79"/>
      <c r="ADP86" s="79"/>
      <c r="ADQ86" s="79"/>
      <c r="ADR86" s="79"/>
      <c r="ADS86" s="79"/>
      <c r="ADT86" s="79"/>
      <c r="ADU86" s="79"/>
      <c r="ADV86" s="79"/>
      <c r="ADW86" s="79"/>
      <c r="ADX86" s="79"/>
      <c r="ADY86" s="79"/>
      <c r="ADZ86" s="79"/>
      <c r="AEA86" s="79"/>
      <c r="AEB86" s="79"/>
      <c r="AEC86" s="79"/>
      <c r="AED86" s="79"/>
      <c r="AEE86" s="79"/>
      <c r="AEF86" s="79"/>
      <c r="AEG86" s="79"/>
      <c r="AEH86" s="79"/>
      <c r="AEI86" s="79"/>
      <c r="AEJ86" s="79"/>
      <c r="AEK86" s="79"/>
      <c r="AEL86" s="79"/>
      <c r="AEM86" s="79"/>
      <c r="AEN86" s="79"/>
      <c r="AEO86" s="79"/>
      <c r="AEP86" s="79"/>
      <c r="AEQ86" s="79"/>
      <c r="AER86" s="79"/>
      <c r="AES86" s="79"/>
      <c r="AET86" s="79"/>
      <c r="AEU86" s="79"/>
      <c r="AEV86" s="79"/>
      <c r="AEW86" s="79"/>
      <c r="AEX86" s="79"/>
      <c r="AEY86" s="79"/>
      <c r="AEZ86" s="79"/>
      <c r="AFA86" s="79"/>
      <c r="AFB86" s="79"/>
      <c r="AFC86" s="79"/>
      <c r="AFD86" s="79"/>
      <c r="AFE86" s="79"/>
      <c r="AFF86" s="79"/>
      <c r="AFG86" s="79"/>
      <c r="AFH86" s="79"/>
      <c r="AFI86" s="79"/>
      <c r="AFJ86" s="79"/>
      <c r="AFK86" s="79"/>
      <c r="AFL86" s="79"/>
      <c r="AFM86" s="79"/>
      <c r="AFN86" s="79"/>
      <c r="AFO86" s="79"/>
      <c r="AFP86" s="79"/>
      <c r="AFQ86" s="79"/>
      <c r="AFR86" s="79"/>
      <c r="AFS86" s="79"/>
      <c r="AFT86" s="79"/>
      <c r="AFU86" s="79"/>
      <c r="AFV86" s="79"/>
      <c r="AFW86" s="79"/>
      <c r="AFX86" s="79"/>
      <c r="AFY86" s="79"/>
      <c r="AFZ86" s="79"/>
      <c r="AGA86" s="79"/>
      <c r="AGB86" s="79"/>
      <c r="AGC86" s="79"/>
      <c r="AGD86" s="79"/>
      <c r="AGE86" s="79"/>
      <c r="AGF86" s="79"/>
      <c r="AGG86" s="79"/>
      <c r="AGH86" s="79"/>
      <c r="AGI86" s="79"/>
      <c r="AGJ86" s="79"/>
      <c r="AGK86" s="79"/>
      <c r="AGL86" s="79"/>
      <c r="AGM86" s="79"/>
      <c r="AGN86" s="79"/>
      <c r="AGO86" s="79"/>
      <c r="AGP86" s="79"/>
      <c r="AGQ86" s="79"/>
      <c r="AGR86" s="79"/>
      <c r="AGS86" s="79"/>
      <c r="AGT86" s="79"/>
      <c r="AGU86" s="79"/>
      <c r="AGV86" s="79"/>
      <c r="AGW86" s="79"/>
      <c r="AGX86" s="79"/>
      <c r="AGY86" s="79"/>
      <c r="AGZ86" s="79"/>
      <c r="AHA86" s="79"/>
      <c r="AHB86" s="79"/>
      <c r="AHC86" s="79"/>
      <c r="AHD86" s="79"/>
      <c r="AHE86" s="79"/>
      <c r="AHF86" s="79"/>
      <c r="AHG86" s="79"/>
      <c r="AHH86" s="79"/>
      <c r="AHI86" s="79"/>
      <c r="AHJ86" s="79"/>
      <c r="AHK86" s="79"/>
      <c r="AHL86" s="79"/>
      <c r="AHM86" s="79"/>
      <c r="AHN86" s="79"/>
      <c r="AHO86" s="79"/>
      <c r="AHP86" s="79"/>
      <c r="AHQ86" s="79"/>
      <c r="AHR86" s="79"/>
      <c r="AHS86" s="79"/>
      <c r="AHT86" s="79"/>
      <c r="AHU86" s="79"/>
      <c r="AHV86" s="79"/>
      <c r="AHW86" s="79"/>
      <c r="AHX86" s="79"/>
      <c r="AHY86" s="79"/>
      <c r="AHZ86" s="79"/>
      <c r="AIA86" s="79"/>
      <c r="AIB86" s="79"/>
      <c r="AIC86" s="79"/>
      <c r="AID86" s="79"/>
      <c r="AIE86" s="79"/>
      <c r="AIF86" s="79"/>
      <c r="AIG86" s="79"/>
      <c r="AIH86" s="79"/>
      <c r="AII86" s="79"/>
      <c r="AIJ86" s="79"/>
      <c r="AIK86" s="79"/>
      <c r="AIL86" s="79"/>
      <c r="AIM86" s="79"/>
      <c r="AIN86" s="79"/>
      <c r="AIO86" s="79"/>
      <c r="AIP86" s="79"/>
      <c r="AIQ86" s="79"/>
      <c r="AIR86" s="79"/>
      <c r="AIS86" s="79"/>
      <c r="AIT86" s="79"/>
      <c r="AIU86" s="79"/>
      <c r="AIV86" s="79"/>
      <c r="AIW86" s="79"/>
      <c r="AIX86" s="79"/>
      <c r="AIY86" s="79"/>
      <c r="AIZ86" s="79"/>
      <c r="AJA86" s="79"/>
      <c r="AJB86" s="79"/>
      <c r="AJC86" s="79"/>
      <c r="AJD86" s="79"/>
      <c r="AJE86" s="79"/>
      <c r="AJF86" s="79"/>
      <c r="AJG86" s="79"/>
      <c r="AJH86" s="79"/>
      <c r="AJI86" s="79"/>
      <c r="AJJ86" s="79"/>
      <c r="AJK86" s="79"/>
      <c r="AJL86" s="79"/>
      <c r="AJM86" s="79"/>
      <c r="AJN86" s="79"/>
      <c r="AJO86" s="79"/>
      <c r="AJP86" s="79"/>
      <c r="AJQ86" s="79"/>
      <c r="AJR86" s="79"/>
      <c r="AJS86" s="79"/>
      <c r="AJT86" s="79"/>
      <c r="AJU86" s="79"/>
      <c r="AJV86" s="79"/>
      <c r="AJW86" s="79"/>
      <c r="AJX86" s="79"/>
      <c r="AJY86" s="79"/>
      <c r="AJZ86" s="79"/>
      <c r="AKA86" s="79"/>
      <c r="AKB86" s="79"/>
      <c r="AKC86" s="79"/>
      <c r="AKD86" s="79"/>
      <c r="AKE86" s="79"/>
      <c r="AKF86" s="79"/>
      <c r="AKG86" s="79"/>
      <c r="AKH86" s="79"/>
      <c r="AKI86" s="79"/>
      <c r="AKJ86" s="79"/>
      <c r="AKK86" s="79"/>
      <c r="AKL86" s="79"/>
      <c r="AKM86" s="79"/>
      <c r="AKN86" s="79"/>
      <c r="AKO86" s="79"/>
      <c r="AKP86" s="79"/>
      <c r="AKQ86" s="79"/>
      <c r="AKR86" s="79"/>
      <c r="AKS86" s="79"/>
      <c r="AKT86" s="79"/>
      <c r="AKU86" s="79"/>
      <c r="AKV86" s="79"/>
      <c r="AKW86" s="79"/>
      <c r="AKX86" s="79"/>
      <c r="AKY86" s="79"/>
      <c r="AKZ86" s="79"/>
      <c r="ALA86" s="79"/>
      <c r="ALB86" s="79"/>
      <c r="ALC86" s="79"/>
      <c r="ALD86" s="79"/>
      <c r="ALE86" s="79"/>
      <c r="ALF86" s="79"/>
      <c r="ALG86" s="79"/>
      <c r="ALH86" s="79"/>
      <c r="ALI86" s="79"/>
      <c r="ALJ86" s="79"/>
      <c r="ALK86" s="79"/>
      <c r="ALL86" s="79"/>
      <c r="ALM86" s="79"/>
      <c r="ALN86" s="79"/>
      <c r="ALO86" s="79"/>
      <c r="ALP86" s="79"/>
      <c r="ALQ86" s="79"/>
      <c r="ALR86" s="79"/>
      <c r="ALS86" s="79"/>
      <c r="ALT86" s="79"/>
      <c r="ALU86" s="79"/>
      <c r="ALV86" s="79"/>
      <c r="ALW86" s="79"/>
      <c r="ALX86" s="79"/>
      <c r="ALY86" s="79"/>
      <c r="ALZ86" s="79"/>
      <c r="AMA86" s="79"/>
      <c r="AMB86" s="79"/>
      <c r="AMC86" s="79"/>
      <c r="AMD86" s="79"/>
      <c r="AME86" s="79"/>
      <c r="AMF86" s="79"/>
      <c r="AMG86" s="79"/>
      <c r="AMH86" s="79"/>
      <c r="AMI86" s="79"/>
      <c r="AMJ86" s="79"/>
      <c r="AMK86" s="79"/>
      <c r="AML86" s="79"/>
      <c r="AMM86" s="79"/>
      <c r="AMN86" s="79"/>
      <c r="AMO86" s="79"/>
      <c r="AMP86" s="79"/>
      <c r="AMQ86" s="79"/>
      <c r="AMR86" s="79"/>
      <c r="AMS86" s="79"/>
      <c r="AMT86" s="79"/>
      <c r="AMU86" s="79"/>
      <c r="AMV86" s="79"/>
      <c r="AMW86" s="79"/>
      <c r="AMX86" s="79"/>
      <c r="AMY86" s="79"/>
      <c r="AMZ86" s="79"/>
      <c r="ANA86" s="79"/>
      <c r="ANB86" s="79"/>
      <c r="ANC86" s="79"/>
      <c r="AND86" s="79"/>
      <c r="ANE86" s="79"/>
      <c r="ANF86" s="79"/>
      <c r="ANG86" s="79"/>
      <c r="ANH86" s="79"/>
      <c r="ANI86" s="79"/>
      <c r="ANJ86" s="79"/>
      <c r="ANK86" s="79"/>
      <c r="ANL86" s="79"/>
      <c r="ANM86" s="79"/>
      <c r="ANN86" s="79"/>
      <c r="ANO86" s="79"/>
      <c r="ANP86" s="79"/>
      <c r="ANQ86" s="79"/>
      <c r="ANR86" s="79"/>
      <c r="ANS86" s="79"/>
      <c r="ANT86" s="79"/>
      <c r="ANU86" s="79"/>
      <c r="ANV86" s="79"/>
      <c r="ANW86" s="79"/>
      <c r="ANX86" s="79"/>
      <c r="ANY86" s="79"/>
      <c r="ANZ86" s="79"/>
      <c r="AOA86" s="79"/>
      <c r="AOB86" s="79"/>
      <c r="AOC86" s="79"/>
      <c r="AOD86" s="79"/>
      <c r="AOE86" s="79"/>
      <c r="AOF86" s="79"/>
      <c r="AOG86" s="79"/>
      <c r="AOH86" s="79"/>
      <c r="AOI86" s="79"/>
      <c r="AOJ86" s="79"/>
      <c r="AOK86" s="79"/>
      <c r="AOL86" s="79"/>
      <c r="AOM86" s="79"/>
      <c r="AON86" s="79"/>
      <c r="AOO86" s="79"/>
      <c r="AOP86" s="79"/>
      <c r="AOQ86" s="79"/>
      <c r="AOR86" s="79"/>
      <c r="AOS86" s="79"/>
      <c r="AOT86" s="79"/>
      <c r="AOU86" s="79"/>
      <c r="AOV86" s="79"/>
      <c r="AOW86" s="79"/>
      <c r="AOX86" s="79"/>
      <c r="AOY86" s="79"/>
      <c r="AOZ86" s="79"/>
      <c r="APA86" s="79"/>
      <c r="APB86" s="79"/>
      <c r="APC86" s="79"/>
      <c r="APD86" s="79"/>
      <c r="APE86" s="79"/>
      <c r="APF86" s="79"/>
      <c r="APG86" s="79"/>
      <c r="APH86" s="79"/>
      <c r="API86" s="79"/>
      <c r="APJ86" s="79"/>
      <c r="APK86" s="79"/>
      <c r="APL86" s="79"/>
      <c r="APM86" s="79"/>
      <c r="APN86" s="79"/>
      <c r="APO86" s="79"/>
      <c r="APP86" s="79"/>
      <c r="APQ86" s="79"/>
      <c r="APR86" s="79"/>
      <c r="APS86" s="79"/>
      <c r="APT86" s="79"/>
      <c r="APU86" s="79"/>
      <c r="APV86" s="79"/>
      <c r="APW86" s="79"/>
      <c r="APX86" s="79"/>
      <c r="APY86" s="79"/>
      <c r="APZ86" s="79"/>
      <c r="AQA86" s="79"/>
      <c r="AQB86" s="79"/>
      <c r="AQC86" s="79"/>
      <c r="AQD86" s="79"/>
      <c r="AQE86" s="79"/>
      <c r="AQF86" s="79"/>
      <c r="AQG86" s="79"/>
      <c r="AQH86" s="79"/>
      <c r="AQI86" s="79"/>
      <c r="AQJ86" s="79"/>
      <c r="AQK86" s="79"/>
      <c r="AQL86" s="79"/>
      <c r="AQM86" s="79"/>
      <c r="AQN86" s="79"/>
      <c r="AQO86" s="79"/>
      <c r="AQP86" s="79"/>
      <c r="AQQ86" s="79"/>
      <c r="AQR86" s="79"/>
      <c r="AQS86" s="79"/>
      <c r="AQT86" s="79"/>
      <c r="AQU86" s="79"/>
      <c r="AQV86" s="79"/>
      <c r="AQW86" s="79"/>
      <c r="AQX86" s="79"/>
      <c r="AQY86" s="79"/>
      <c r="AQZ86" s="79"/>
      <c r="ARA86" s="79"/>
      <c r="ARB86" s="79"/>
      <c r="ARC86" s="79"/>
      <c r="ARD86" s="79"/>
      <c r="ARE86" s="79"/>
      <c r="ARF86" s="79"/>
      <c r="ARG86" s="79"/>
      <c r="ARH86" s="79"/>
      <c r="ARI86" s="79"/>
      <c r="ARJ86" s="79"/>
      <c r="ARK86" s="79"/>
      <c r="ARL86" s="79"/>
      <c r="ARM86" s="79"/>
      <c r="ARN86" s="79"/>
      <c r="ARO86" s="79"/>
      <c r="ARP86" s="79"/>
      <c r="ARQ86" s="79"/>
      <c r="ARR86" s="79"/>
      <c r="ARS86" s="79"/>
      <c r="ART86" s="79"/>
      <c r="ARU86" s="79"/>
      <c r="ARV86" s="79"/>
      <c r="ARW86" s="79"/>
      <c r="ARX86" s="79"/>
      <c r="ARY86" s="79"/>
      <c r="ARZ86" s="79"/>
      <c r="ASA86" s="79"/>
      <c r="ASB86" s="79"/>
      <c r="ASC86" s="79"/>
      <c r="ASD86" s="79"/>
      <c r="ASE86" s="79"/>
      <c r="ASF86" s="79"/>
      <c r="ASG86" s="79"/>
      <c r="ASH86" s="79"/>
      <c r="ASI86" s="79"/>
      <c r="ASJ86" s="79"/>
      <c r="ASK86" s="79"/>
      <c r="ASL86" s="79"/>
      <c r="ASM86" s="79"/>
      <c r="ASN86" s="79"/>
      <c r="ASO86" s="79"/>
      <c r="ASP86" s="79"/>
      <c r="ASQ86" s="79"/>
      <c r="ASR86" s="79"/>
      <c r="ASS86" s="79"/>
      <c r="AST86" s="79"/>
      <c r="ASU86" s="79"/>
      <c r="ASV86" s="79"/>
      <c r="ASW86" s="79"/>
      <c r="ASX86" s="79"/>
      <c r="ASY86" s="79"/>
      <c r="ASZ86" s="79"/>
      <c r="ATA86" s="79"/>
      <c r="ATB86" s="79"/>
      <c r="ATC86" s="79"/>
      <c r="ATD86" s="79"/>
      <c r="ATE86" s="79"/>
      <c r="ATF86" s="79"/>
      <c r="ATG86" s="79"/>
      <c r="ATH86" s="79"/>
      <c r="ATI86" s="79"/>
      <c r="ATJ86" s="79"/>
      <c r="ATK86" s="79"/>
      <c r="ATL86" s="79"/>
      <c r="ATM86" s="79"/>
      <c r="ATN86" s="79"/>
      <c r="ATO86" s="79"/>
      <c r="ATP86" s="79"/>
      <c r="ATQ86" s="79"/>
      <c r="ATR86" s="79"/>
      <c r="ATS86" s="79"/>
      <c r="ATT86" s="79"/>
      <c r="ATU86" s="79"/>
      <c r="ATV86" s="79"/>
      <c r="ATW86" s="79"/>
      <c r="ATX86" s="79"/>
      <c r="ATY86" s="79"/>
      <c r="ATZ86" s="79"/>
      <c r="AUA86" s="79"/>
      <c r="AUB86" s="79"/>
      <c r="AUC86" s="79"/>
      <c r="AUD86" s="79"/>
      <c r="AUE86" s="79"/>
      <c r="AUF86" s="79"/>
      <c r="AUG86" s="79"/>
      <c r="AUH86" s="79"/>
      <c r="AUI86" s="79"/>
      <c r="AUJ86" s="79"/>
      <c r="AUK86" s="79"/>
      <c r="AUL86" s="79"/>
      <c r="AUM86" s="79"/>
      <c r="AUN86" s="79"/>
      <c r="AUO86" s="79"/>
      <c r="AUP86" s="79"/>
      <c r="AUQ86" s="79"/>
      <c r="AUR86" s="79"/>
      <c r="AUS86" s="79"/>
      <c r="AUT86" s="79"/>
      <c r="AUU86" s="79"/>
      <c r="AUV86" s="79"/>
      <c r="AUW86" s="79"/>
      <c r="AUX86" s="79"/>
      <c r="AUY86" s="79"/>
      <c r="AUZ86" s="79"/>
      <c r="AVA86" s="79"/>
      <c r="AVB86" s="79"/>
      <c r="AVC86" s="79"/>
      <c r="AVD86" s="79"/>
      <c r="AVE86" s="79"/>
      <c r="AVF86" s="79"/>
      <c r="AVG86" s="79"/>
      <c r="AVH86" s="79"/>
      <c r="AVI86" s="79"/>
      <c r="AVJ86" s="79"/>
      <c r="AVK86" s="79"/>
      <c r="AVL86" s="79"/>
      <c r="AVM86" s="79"/>
      <c r="AVN86" s="79"/>
      <c r="AVO86" s="79"/>
      <c r="AVP86" s="79"/>
      <c r="AVQ86" s="79"/>
      <c r="AVR86" s="79"/>
      <c r="AVS86" s="79"/>
      <c r="AVT86" s="79"/>
      <c r="AVU86" s="79"/>
      <c r="AVV86" s="79"/>
      <c r="AVW86" s="79"/>
      <c r="AVX86" s="79"/>
      <c r="AVY86" s="79"/>
      <c r="AVZ86" s="79"/>
      <c r="AWA86" s="79"/>
      <c r="AWB86" s="79"/>
      <c r="AWC86" s="79"/>
      <c r="AWD86" s="79"/>
      <c r="AWE86" s="79"/>
      <c r="AWF86" s="79"/>
      <c r="AWG86" s="79"/>
      <c r="AWH86" s="79"/>
      <c r="AWI86" s="79"/>
      <c r="AWJ86" s="79"/>
      <c r="AWK86" s="79"/>
      <c r="AWL86" s="79"/>
      <c r="AWM86" s="79"/>
      <c r="AWN86" s="79"/>
      <c r="AWO86" s="79"/>
      <c r="AWP86" s="79"/>
      <c r="AWQ86" s="79"/>
      <c r="AWR86" s="79"/>
      <c r="AWS86" s="79"/>
      <c r="AWT86" s="79"/>
      <c r="AWU86" s="79"/>
      <c r="AWV86" s="79"/>
      <c r="AWW86" s="79"/>
      <c r="AWX86" s="79"/>
      <c r="AWY86" s="79"/>
      <c r="AWZ86" s="79"/>
      <c r="AXA86" s="79"/>
      <c r="AXB86" s="79"/>
      <c r="AXC86" s="79"/>
      <c r="AXD86" s="79"/>
      <c r="AXE86" s="79"/>
      <c r="AXF86" s="79"/>
      <c r="AXG86" s="79"/>
      <c r="AXH86" s="79"/>
      <c r="AXI86" s="79"/>
      <c r="AXJ86" s="79"/>
      <c r="AXK86" s="79"/>
      <c r="AXL86" s="79"/>
      <c r="AXM86" s="79"/>
      <c r="AXN86" s="79"/>
      <c r="AXO86" s="79"/>
      <c r="AXP86" s="79"/>
      <c r="AXQ86" s="79"/>
      <c r="AXR86" s="79"/>
      <c r="AXS86" s="79"/>
      <c r="AXT86" s="79"/>
      <c r="AXU86" s="79"/>
      <c r="AXV86" s="79"/>
      <c r="AXW86" s="79"/>
      <c r="AXX86" s="79"/>
      <c r="AXY86" s="79"/>
      <c r="AXZ86" s="79"/>
      <c r="AYA86" s="79"/>
      <c r="AYB86" s="79"/>
      <c r="AYC86" s="79"/>
      <c r="AYD86" s="79"/>
      <c r="AYE86" s="79"/>
      <c r="AYF86" s="79"/>
      <c r="AYG86" s="79"/>
      <c r="AYH86" s="79"/>
      <c r="AYI86" s="79"/>
      <c r="AYJ86" s="79"/>
      <c r="AYK86" s="79"/>
      <c r="AYL86" s="79"/>
      <c r="AYM86" s="79"/>
      <c r="AYN86" s="79"/>
      <c r="AYO86" s="79"/>
      <c r="AYP86" s="79"/>
      <c r="AYQ86" s="79"/>
      <c r="AYR86" s="79"/>
      <c r="AYS86" s="79"/>
      <c r="AYT86" s="79"/>
      <c r="AYU86" s="79"/>
      <c r="AYV86" s="79"/>
      <c r="AYW86" s="79"/>
      <c r="AYX86" s="79"/>
      <c r="AYY86" s="79"/>
      <c r="AYZ86" s="79"/>
      <c r="AZA86" s="79"/>
      <c r="AZB86" s="79"/>
      <c r="AZC86" s="79"/>
      <c r="AZD86" s="79"/>
      <c r="AZE86" s="79"/>
      <c r="AZF86" s="79"/>
      <c r="AZG86" s="79"/>
      <c r="AZH86" s="79"/>
      <c r="AZI86" s="79"/>
      <c r="AZJ86" s="79"/>
      <c r="AZK86" s="79"/>
      <c r="AZL86" s="79"/>
      <c r="AZM86" s="79"/>
      <c r="AZN86" s="79"/>
      <c r="AZO86" s="79"/>
      <c r="AZP86" s="79"/>
      <c r="AZQ86" s="79"/>
      <c r="AZR86" s="79"/>
      <c r="AZS86" s="79"/>
      <c r="AZT86" s="79"/>
      <c r="AZU86" s="79"/>
      <c r="AZV86" s="79"/>
      <c r="AZW86" s="79"/>
      <c r="AZX86" s="79"/>
      <c r="AZY86" s="79"/>
      <c r="AZZ86" s="79"/>
      <c r="BAA86" s="79"/>
      <c r="BAB86" s="79"/>
      <c r="BAC86" s="79"/>
      <c r="BAD86" s="79"/>
      <c r="BAE86" s="79"/>
      <c r="BAF86" s="79"/>
      <c r="BAG86" s="79"/>
      <c r="BAH86" s="79"/>
      <c r="BAI86" s="79"/>
      <c r="BAJ86" s="79"/>
      <c r="BAK86" s="79"/>
      <c r="BAL86" s="79"/>
      <c r="BAM86" s="79"/>
      <c r="BAN86" s="79"/>
      <c r="BAO86" s="79"/>
      <c r="BAP86" s="79"/>
      <c r="BAQ86" s="79"/>
      <c r="BAR86" s="79"/>
      <c r="BAS86" s="79"/>
      <c r="BAT86" s="79"/>
      <c r="BAU86" s="79"/>
      <c r="BAV86" s="79"/>
      <c r="BAW86" s="79"/>
      <c r="BAX86" s="79"/>
      <c r="BAY86" s="79"/>
      <c r="BAZ86" s="79"/>
      <c r="BBA86" s="79"/>
      <c r="BBB86" s="79"/>
      <c r="BBC86" s="79"/>
      <c r="BBD86" s="79"/>
      <c r="BBE86" s="79"/>
      <c r="BBF86" s="79"/>
      <c r="BBG86" s="79"/>
      <c r="BBH86" s="79"/>
      <c r="BBI86" s="79"/>
      <c r="BBJ86" s="79"/>
      <c r="BBK86" s="79"/>
      <c r="BBL86" s="79"/>
      <c r="BBM86" s="79"/>
      <c r="BBN86" s="79"/>
      <c r="BBO86" s="79"/>
      <c r="BBP86" s="79"/>
      <c r="BBQ86" s="79"/>
      <c r="BBR86" s="79"/>
      <c r="BBS86" s="79"/>
      <c r="BBT86" s="79"/>
      <c r="BBU86" s="79"/>
      <c r="BBV86" s="79"/>
      <c r="BBW86" s="79"/>
      <c r="BBX86" s="79"/>
      <c r="BBY86" s="79"/>
      <c r="BBZ86" s="79"/>
      <c r="BCA86" s="79"/>
      <c r="BCB86" s="79"/>
      <c r="BCC86" s="79"/>
      <c r="BCD86" s="79"/>
      <c r="BCE86" s="79"/>
      <c r="BCF86" s="79"/>
      <c r="BCG86" s="79"/>
      <c r="BCH86" s="79"/>
      <c r="BCI86" s="79"/>
      <c r="BCJ86" s="79"/>
      <c r="BCK86" s="79"/>
      <c r="BCL86" s="79"/>
      <c r="BCM86" s="79"/>
      <c r="BCN86" s="79"/>
      <c r="BCO86" s="79"/>
      <c r="BCP86" s="79"/>
      <c r="BCQ86" s="79"/>
      <c r="BCR86" s="79"/>
      <c r="BCS86" s="79"/>
      <c r="BCT86" s="79"/>
      <c r="BCU86" s="79"/>
      <c r="BCV86" s="79"/>
      <c r="BCW86" s="79"/>
      <c r="BCX86" s="79"/>
      <c r="BCY86" s="79"/>
      <c r="BCZ86" s="79"/>
      <c r="BDA86" s="79"/>
      <c r="BDB86" s="79"/>
      <c r="BDC86" s="79"/>
      <c r="BDD86" s="79"/>
      <c r="BDE86" s="79"/>
      <c r="BDF86" s="79"/>
      <c r="BDG86" s="79"/>
      <c r="BDH86" s="79"/>
      <c r="BDI86" s="79"/>
      <c r="BDJ86" s="79"/>
      <c r="BDK86" s="79"/>
      <c r="BDL86" s="79"/>
      <c r="BDM86" s="79"/>
      <c r="BDN86" s="79"/>
      <c r="BDO86" s="79"/>
      <c r="BDP86" s="79"/>
      <c r="BDQ86" s="79"/>
      <c r="BDR86" s="79"/>
      <c r="BDS86" s="79"/>
      <c r="BDT86" s="79"/>
      <c r="BDU86" s="79"/>
      <c r="BDV86" s="79"/>
      <c r="BDW86" s="79"/>
      <c r="BDX86" s="79"/>
      <c r="BDY86" s="79"/>
      <c r="BDZ86" s="79"/>
      <c r="BEA86" s="79"/>
      <c r="BEB86" s="79"/>
      <c r="BEC86" s="79"/>
      <c r="BED86" s="79"/>
      <c r="BEE86" s="79"/>
      <c r="BEF86" s="79"/>
      <c r="BEG86" s="79"/>
      <c r="BEH86" s="79"/>
      <c r="BEI86" s="79"/>
      <c r="BEJ86" s="79"/>
      <c r="BEK86" s="79"/>
      <c r="BEL86" s="79"/>
      <c r="BEM86" s="79"/>
      <c r="BEN86" s="79"/>
      <c r="BEO86" s="79"/>
      <c r="BEP86" s="79"/>
      <c r="BEQ86" s="79"/>
      <c r="BER86" s="79"/>
      <c r="BES86" s="79"/>
      <c r="BET86" s="79"/>
      <c r="BEU86" s="79"/>
      <c r="BEV86" s="79"/>
      <c r="BEW86" s="79"/>
      <c r="BEX86" s="79"/>
      <c r="BEY86" s="79"/>
      <c r="BEZ86" s="79"/>
      <c r="BFA86" s="79"/>
      <c r="BFB86" s="79"/>
      <c r="BFC86" s="79"/>
      <c r="BFD86" s="79"/>
      <c r="BFE86" s="79"/>
      <c r="BFF86" s="79"/>
      <c r="BFG86" s="79"/>
      <c r="BFH86" s="79"/>
      <c r="BFI86" s="79"/>
      <c r="BFJ86" s="79"/>
      <c r="BFK86" s="79"/>
      <c r="BFL86" s="79"/>
      <c r="BFM86" s="79"/>
      <c r="BFN86" s="79"/>
      <c r="BFO86" s="79"/>
      <c r="BFP86" s="79"/>
      <c r="BFQ86" s="79"/>
      <c r="BFR86" s="79"/>
      <c r="BFS86" s="79"/>
      <c r="BFT86" s="79"/>
      <c r="BFU86" s="79"/>
      <c r="BFV86" s="79"/>
      <c r="BFW86" s="79"/>
      <c r="BFX86" s="79"/>
      <c r="BFY86" s="79"/>
      <c r="BFZ86" s="79"/>
      <c r="BGA86" s="79"/>
      <c r="BGB86" s="79"/>
      <c r="BGC86" s="79"/>
      <c r="BGD86" s="79"/>
      <c r="BGE86" s="79"/>
      <c r="BGF86" s="79"/>
      <c r="BGG86" s="79"/>
      <c r="BGH86" s="79"/>
      <c r="BGI86" s="79"/>
      <c r="BGJ86" s="79"/>
      <c r="BGK86" s="79"/>
      <c r="BGL86" s="79"/>
      <c r="BGM86" s="79"/>
      <c r="BGN86" s="79"/>
      <c r="BGO86" s="79"/>
      <c r="BGP86" s="79"/>
      <c r="BGQ86" s="79"/>
      <c r="BGR86" s="79"/>
      <c r="BGS86" s="79"/>
      <c r="BGT86" s="79"/>
      <c r="BGU86" s="79"/>
      <c r="BGV86" s="79"/>
      <c r="BGW86" s="79"/>
      <c r="BGX86" s="79"/>
      <c r="BGY86" s="79"/>
      <c r="BGZ86" s="79"/>
      <c r="BHA86" s="79"/>
      <c r="BHB86" s="79"/>
      <c r="BHC86" s="79"/>
      <c r="BHD86" s="79"/>
      <c r="BHE86" s="79"/>
      <c r="BHF86" s="79"/>
      <c r="BHG86" s="79"/>
      <c r="BHH86" s="79"/>
      <c r="BHI86" s="79"/>
      <c r="BHJ86" s="79"/>
      <c r="BHK86" s="79"/>
      <c r="BHL86" s="79"/>
      <c r="BHM86" s="79"/>
      <c r="BHN86" s="79"/>
      <c r="BHO86" s="79"/>
      <c r="BHP86" s="79"/>
      <c r="BHQ86" s="79"/>
      <c r="BHR86" s="79"/>
      <c r="BHS86" s="79"/>
      <c r="BHT86" s="79"/>
      <c r="BHU86" s="79"/>
      <c r="BHV86" s="79"/>
      <c r="BHW86" s="79"/>
      <c r="BHX86" s="79"/>
      <c r="BHY86" s="79"/>
      <c r="BHZ86" s="79"/>
      <c r="BIA86" s="79"/>
      <c r="BIB86" s="79"/>
      <c r="BIC86" s="79"/>
      <c r="BID86" s="79"/>
      <c r="BIE86" s="79"/>
      <c r="BIF86" s="79"/>
      <c r="BIG86" s="79"/>
      <c r="BIH86" s="79"/>
      <c r="BII86" s="79"/>
      <c r="BIJ86" s="79"/>
      <c r="BIK86" s="79"/>
      <c r="BIL86" s="79"/>
      <c r="BIM86" s="79"/>
      <c r="BIN86" s="79"/>
      <c r="BIO86" s="79"/>
      <c r="BIP86" s="79"/>
      <c r="BIQ86" s="79"/>
      <c r="BIR86" s="79"/>
      <c r="BIS86" s="79"/>
      <c r="BIT86" s="79"/>
      <c r="BIU86" s="79"/>
      <c r="BIV86" s="79"/>
      <c r="BIW86" s="79"/>
      <c r="BIX86" s="79"/>
      <c r="BIY86" s="79"/>
      <c r="BIZ86" s="79"/>
      <c r="BJA86" s="79"/>
      <c r="BJB86" s="79"/>
      <c r="BJC86" s="79"/>
      <c r="BJD86" s="79"/>
      <c r="BJE86" s="79"/>
      <c r="BJF86" s="79"/>
      <c r="BJG86" s="79"/>
      <c r="BJH86" s="79"/>
      <c r="BJI86" s="79"/>
      <c r="BJJ86" s="79"/>
      <c r="BJK86" s="79"/>
      <c r="BJL86" s="79"/>
      <c r="BJM86" s="79"/>
      <c r="BJN86" s="79"/>
      <c r="BJO86" s="79"/>
      <c r="BJP86" s="79"/>
      <c r="BJQ86" s="79"/>
      <c r="BJR86" s="79"/>
      <c r="BJS86" s="79"/>
      <c r="BJT86" s="79"/>
      <c r="BJU86" s="79"/>
      <c r="BJV86" s="79"/>
      <c r="BJW86" s="79"/>
      <c r="BJX86" s="79"/>
      <c r="BJY86" s="79"/>
      <c r="BJZ86" s="79"/>
      <c r="BKA86" s="79"/>
      <c r="BKB86" s="79"/>
      <c r="BKC86" s="79"/>
      <c r="BKD86" s="79"/>
      <c r="BKE86" s="79"/>
      <c r="BKF86" s="79"/>
      <c r="BKG86" s="79"/>
      <c r="BKH86" s="79"/>
      <c r="BKI86" s="79"/>
      <c r="BKJ86" s="79"/>
      <c r="BKK86" s="79"/>
      <c r="BKL86" s="79"/>
      <c r="BKM86" s="79"/>
      <c r="BKN86" s="79"/>
      <c r="BKO86" s="79"/>
      <c r="BKP86" s="79"/>
      <c r="BKQ86" s="79"/>
      <c r="BKR86" s="79"/>
      <c r="BKS86" s="79"/>
      <c r="BKT86" s="79"/>
      <c r="BKU86" s="79"/>
      <c r="BKV86" s="79"/>
      <c r="BKW86" s="79"/>
      <c r="BKX86" s="79"/>
      <c r="BKY86" s="79"/>
      <c r="BKZ86" s="79"/>
      <c r="BLA86" s="79"/>
      <c r="BLB86" s="79"/>
      <c r="BLC86" s="79"/>
      <c r="BLD86" s="79"/>
      <c r="BLE86" s="79"/>
      <c r="BLF86" s="79"/>
      <c r="BLG86" s="79"/>
      <c r="BLH86" s="79"/>
      <c r="BLI86" s="79"/>
      <c r="BLJ86" s="79"/>
      <c r="BLK86" s="79"/>
      <c r="BLL86" s="79"/>
      <c r="BLM86" s="79"/>
      <c r="BLN86" s="79"/>
      <c r="BLO86" s="79"/>
      <c r="BLP86" s="79"/>
      <c r="BLQ86" s="79"/>
      <c r="BLR86" s="79"/>
      <c r="BLS86" s="79"/>
      <c r="BLT86" s="79"/>
      <c r="BLU86" s="79"/>
      <c r="BLV86" s="79"/>
      <c r="BLW86" s="79"/>
      <c r="BLX86" s="79"/>
      <c r="BLY86" s="79"/>
      <c r="BLZ86" s="79"/>
      <c r="BMA86" s="79"/>
      <c r="BMB86" s="79"/>
      <c r="BMC86" s="79"/>
      <c r="BMD86" s="79"/>
      <c r="BME86" s="79"/>
      <c r="BMF86" s="79"/>
      <c r="BMG86" s="79"/>
      <c r="BMH86" s="79"/>
      <c r="BMI86" s="79"/>
      <c r="BMJ86" s="79"/>
      <c r="BMK86" s="79"/>
      <c r="BML86" s="79"/>
      <c r="BMM86" s="79"/>
      <c r="BMN86" s="79"/>
      <c r="BMO86" s="79"/>
      <c r="BMP86" s="79"/>
      <c r="BMQ86" s="79"/>
      <c r="BMR86" s="79"/>
      <c r="BMS86" s="79"/>
      <c r="BMT86" s="79"/>
      <c r="BMU86" s="79"/>
      <c r="BMV86" s="79"/>
      <c r="BMW86" s="79"/>
      <c r="BMX86" s="79"/>
      <c r="BMY86" s="79"/>
      <c r="BMZ86" s="79"/>
      <c r="BNA86" s="79"/>
      <c r="BNB86" s="79"/>
      <c r="BNC86" s="79"/>
      <c r="BND86" s="79"/>
      <c r="BNE86" s="79"/>
      <c r="BNF86" s="79"/>
      <c r="BNG86" s="79"/>
      <c r="BNH86" s="79"/>
      <c r="BNI86" s="79"/>
      <c r="BNJ86" s="79"/>
      <c r="BNK86" s="79"/>
      <c r="BNL86" s="79"/>
      <c r="BNM86" s="79"/>
      <c r="BNN86" s="79"/>
      <c r="BNO86" s="79"/>
      <c r="BNP86" s="79"/>
      <c r="BNQ86" s="79"/>
      <c r="BNR86" s="79"/>
      <c r="BNS86" s="79"/>
      <c r="BNT86" s="79"/>
      <c r="BNU86" s="79"/>
      <c r="BNV86" s="79"/>
      <c r="BNW86" s="79"/>
      <c r="BNX86" s="79"/>
      <c r="BNY86" s="79"/>
      <c r="BNZ86" s="79"/>
      <c r="BOA86" s="79"/>
      <c r="BOB86" s="79"/>
      <c r="BOC86" s="79"/>
      <c r="BOD86" s="79"/>
      <c r="BOE86" s="79"/>
      <c r="BOF86" s="79"/>
      <c r="BOG86" s="79"/>
      <c r="BOH86" s="79"/>
      <c r="BOI86" s="79"/>
      <c r="BOJ86" s="79"/>
      <c r="BOK86" s="79"/>
      <c r="BOL86" s="79"/>
      <c r="BOM86" s="79"/>
      <c r="BON86" s="79"/>
      <c r="BOO86" s="79"/>
      <c r="BOP86" s="79"/>
      <c r="BOQ86" s="79"/>
      <c r="BOR86" s="79"/>
      <c r="BOS86" s="79"/>
      <c r="BOT86" s="79"/>
      <c r="BOU86" s="79"/>
      <c r="BOV86" s="79"/>
      <c r="BOW86" s="79"/>
      <c r="BOX86" s="79"/>
      <c r="BOY86" s="79"/>
      <c r="BOZ86" s="79"/>
      <c r="BPA86" s="79"/>
      <c r="BPB86" s="79"/>
      <c r="BPC86" s="79"/>
      <c r="BPD86" s="79"/>
    </row>
    <row r="87" spans="1:1772" s="111" customFormat="1" ht="15" customHeight="1" x14ac:dyDescent="0.25">
      <c r="A87" s="132">
        <v>45327</v>
      </c>
      <c r="B87" s="116" t="s">
        <v>80</v>
      </c>
      <c r="C87" s="109">
        <v>204</v>
      </c>
      <c r="D87" s="109">
        <v>228</v>
      </c>
      <c r="E87" s="109">
        <v>462</v>
      </c>
      <c r="F87" s="109">
        <v>30</v>
      </c>
      <c r="G87" s="110"/>
      <c r="H87" s="110"/>
      <c r="I87" s="110"/>
      <c r="J87" s="110"/>
      <c r="K87" s="110">
        <v>8.3000000000000007</v>
      </c>
      <c r="L87" s="109">
        <v>1328</v>
      </c>
      <c r="M87" s="110"/>
      <c r="N87" s="110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  <c r="CG87" s="79"/>
      <c r="CH87" s="79"/>
      <c r="CI87" s="79"/>
      <c r="CJ87" s="79"/>
      <c r="CK87" s="79"/>
      <c r="CL87" s="79"/>
      <c r="CM87" s="79"/>
      <c r="CN87" s="79"/>
      <c r="CO87" s="79"/>
      <c r="CP87" s="79"/>
      <c r="CQ87" s="79"/>
      <c r="CR87" s="79"/>
      <c r="CS87" s="79"/>
      <c r="CT87" s="79"/>
      <c r="CU87" s="79"/>
      <c r="CV87" s="79"/>
      <c r="CW87" s="79"/>
      <c r="CX87" s="79"/>
      <c r="CY87" s="79"/>
      <c r="CZ87" s="79"/>
      <c r="DA87" s="79"/>
      <c r="DB87" s="79"/>
      <c r="DC87" s="79"/>
      <c r="DD87" s="79"/>
      <c r="DE87" s="79"/>
      <c r="DF87" s="79"/>
      <c r="DG87" s="79"/>
      <c r="DH87" s="79"/>
      <c r="DI87" s="79"/>
      <c r="DJ87" s="79"/>
      <c r="DK87" s="79"/>
      <c r="DL87" s="79"/>
      <c r="DM87" s="79"/>
      <c r="DN87" s="79"/>
      <c r="DO87" s="79"/>
      <c r="DP87" s="79"/>
      <c r="DQ87" s="79"/>
      <c r="DR87" s="79"/>
      <c r="DS87" s="79"/>
      <c r="DT87" s="79"/>
      <c r="DU87" s="79"/>
      <c r="DV87" s="79"/>
      <c r="DW87" s="79"/>
      <c r="DX87" s="79"/>
      <c r="DY87" s="79"/>
      <c r="DZ87" s="79"/>
      <c r="EA87" s="79"/>
      <c r="EB87" s="79"/>
      <c r="EC87" s="79"/>
      <c r="ED87" s="79"/>
      <c r="EE87" s="79"/>
      <c r="EF87" s="79"/>
      <c r="EG87" s="79"/>
      <c r="EH87" s="79"/>
      <c r="EI87" s="79"/>
      <c r="EJ87" s="79"/>
      <c r="EK87" s="79"/>
      <c r="EL87" s="79"/>
      <c r="EM87" s="79"/>
      <c r="EN87" s="79"/>
      <c r="EO87" s="79"/>
      <c r="EP87" s="79"/>
      <c r="EQ87" s="79"/>
      <c r="ER87" s="79"/>
      <c r="ES87" s="79"/>
      <c r="ET87" s="79"/>
      <c r="EU87" s="79"/>
      <c r="EV87" s="79"/>
      <c r="EW87" s="79"/>
      <c r="EX87" s="79"/>
      <c r="EY87" s="79"/>
      <c r="EZ87" s="79"/>
      <c r="FA87" s="79"/>
      <c r="FB87" s="79"/>
      <c r="FC87" s="79"/>
      <c r="FD87" s="79"/>
      <c r="FE87" s="79"/>
      <c r="FF87" s="79"/>
      <c r="FG87" s="79"/>
      <c r="FH87" s="79"/>
      <c r="FI87" s="79"/>
      <c r="FJ87" s="79"/>
      <c r="FK87" s="79"/>
      <c r="FL87" s="79"/>
      <c r="FM87" s="79"/>
      <c r="FN87" s="79"/>
      <c r="FO87" s="79"/>
      <c r="FP87" s="79"/>
      <c r="FQ87" s="79"/>
      <c r="FR87" s="79"/>
      <c r="FS87" s="79"/>
      <c r="FT87" s="79"/>
      <c r="FU87" s="79"/>
      <c r="FV87" s="79"/>
      <c r="FW87" s="79"/>
      <c r="FX87" s="79"/>
      <c r="FY87" s="79"/>
      <c r="FZ87" s="79"/>
      <c r="GA87" s="79"/>
      <c r="GB87" s="79"/>
      <c r="GC87" s="79"/>
      <c r="GD87" s="79"/>
      <c r="GE87" s="79"/>
      <c r="GF87" s="79"/>
      <c r="GG87" s="79"/>
      <c r="GH87" s="79"/>
      <c r="GI87" s="79"/>
      <c r="GJ87" s="79"/>
      <c r="GK87" s="79"/>
      <c r="GL87" s="79"/>
      <c r="GM87" s="79"/>
      <c r="GN87" s="79"/>
      <c r="GO87" s="79"/>
      <c r="GP87" s="79"/>
      <c r="GQ87" s="79"/>
      <c r="GR87" s="79"/>
      <c r="GS87" s="79"/>
      <c r="GT87" s="79"/>
      <c r="GU87" s="79"/>
      <c r="GV87" s="79"/>
      <c r="GW87" s="79"/>
      <c r="GX87" s="79"/>
      <c r="GY87" s="79"/>
      <c r="GZ87" s="79"/>
      <c r="HA87" s="79"/>
      <c r="HB87" s="79"/>
      <c r="HC87" s="79"/>
      <c r="HD87" s="79"/>
      <c r="HE87" s="79"/>
      <c r="HF87" s="79"/>
      <c r="HG87" s="79"/>
      <c r="HH87" s="79"/>
      <c r="HI87" s="79"/>
      <c r="HJ87" s="79"/>
      <c r="HK87" s="79"/>
      <c r="HL87" s="79"/>
      <c r="HM87" s="79"/>
      <c r="HN87" s="79"/>
      <c r="HO87" s="79"/>
      <c r="HP87" s="79"/>
      <c r="HQ87" s="79"/>
      <c r="HR87" s="79"/>
      <c r="HS87" s="79"/>
      <c r="HT87" s="79"/>
      <c r="HU87" s="79"/>
      <c r="HV87" s="79"/>
      <c r="HW87" s="79"/>
      <c r="HX87" s="79"/>
      <c r="HY87" s="79"/>
      <c r="HZ87" s="79"/>
      <c r="IA87" s="79"/>
      <c r="IB87" s="79"/>
      <c r="IC87" s="79"/>
      <c r="ID87" s="79"/>
      <c r="IE87" s="79"/>
      <c r="IF87" s="79"/>
      <c r="IG87" s="79"/>
      <c r="IH87" s="79"/>
      <c r="II87" s="79"/>
      <c r="IJ87" s="79"/>
      <c r="IK87" s="79"/>
      <c r="IL87" s="79"/>
      <c r="IM87" s="79"/>
      <c r="IN87" s="79"/>
      <c r="IO87" s="79"/>
      <c r="IP87" s="79"/>
      <c r="IQ87" s="79"/>
      <c r="IR87" s="79"/>
      <c r="IS87" s="79"/>
      <c r="IT87" s="79"/>
      <c r="IU87" s="79"/>
      <c r="IV87" s="79"/>
      <c r="IW87" s="79"/>
      <c r="IX87" s="79"/>
      <c r="IY87" s="79"/>
      <c r="IZ87" s="79"/>
      <c r="JA87" s="79"/>
      <c r="JB87" s="79"/>
      <c r="JC87" s="79"/>
      <c r="JD87" s="79"/>
      <c r="JE87" s="79"/>
      <c r="JF87" s="79"/>
      <c r="JG87" s="79"/>
      <c r="JH87" s="79"/>
      <c r="JI87" s="79"/>
      <c r="JJ87" s="79"/>
      <c r="JK87" s="79"/>
      <c r="JL87" s="79"/>
      <c r="JM87" s="79"/>
      <c r="JN87" s="79"/>
      <c r="JO87" s="79"/>
      <c r="JP87" s="79"/>
      <c r="JQ87" s="79"/>
      <c r="JR87" s="79"/>
      <c r="JS87" s="79"/>
      <c r="JT87" s="79"/>
      <c r="JU87" s="79"/>
      <c r="JV87" s="79"/>
      <c r="JW87" s="79"/>
      <c r="JX87" s="79"/>
      <c r="JY87" s="79"/>
      <c r="JZ87" s="79"/>
      <c r="KA87" s="79"/>
      <c r="KB87" s="79"/>
      <c r="KC87" s="79"/>
      <c r="KD87" s="79"/>
      <c r="KE87" s="79"/>
      <c r="KF87" s="79"/>
      <c r="KG87" s="79"/>
      <c r="KH87" s="79"/>
      <c r="KI87" s="79"/>
      <c r="KJ87" s="79"/>
      <c r="KK87" s="79"/>
      <c r="KL87" s="79"/>
      <c r="KM87" s="79"/>
      <c r="KN87" s="79"/>
      <c r="KO87" s="79"/>
      <c r="KP87" s="79"/>
      <c r="KQ87" s="79"/>
      <c r="KR87" s="79"/>
      <c r="KS87" s="79"/>
      <c r="KT87" s="79"/>
      <c r="KU87" s="79"/>
      <c r="KV87" s="79"/>
      <c r="KW87" s="79"/>
      <c r="KX87" s="79"/>
      <c r="KY87" s="79"/>
      <c r="KZ87" s="79"/>
      <c r="LA87" s="79"/>
      <c r="LB87" s="79"/>
      <c r="LC87" s="79"/>
      <c r="LD87" s="79"/>
      <c r="LE87" s="79"/>
      <c r="LF87" s="79"/>
      <c r="LG87" s="79"/>
      <c r="LH87" s="79"/>
      <c r="LI87" s="79"/>
      <c r="LJ87" s="79"/>
      <c r="LK87" s="79"/>
      <c r="LL87" s="79"/>
      <c r="LM87" s="79"/>
      <c r="LN87" s="79"/>
      <c r="LO87" s="79"/>
      <c r="LP87" s="79"/>
      <c r="LQ87" s="79"/>
      <c r="LR87" s="79"/>
      <c r="LS87" s="79"/>
      <c r="LT87" s="79"/>
      <c r="LU87" s="79"/>
      <c r="LV87" s="79"/>
      <c r="LW87" s="79"/>
      <c r="LX87" s="79"/>
      <c r="LY87" s="79"/>
      <c r="LZ87" s="79"/>
      <c r="MA87" s="79"/>
      <c r="MB87" s="79"/>
      <c r="MC87" s="79"/>
      <c r="MD87" s="79"/>
      <c r="ME87" s="79"/>
      <c r="MF87" s="79"/>
      <c r="MG87" s="79"/>
      <c r="MH87" s="79"/>
      <c r="MI87" s="79"/>
      <c r="MJ87" s="79"/>
      <c r="MK87" s="79"/>
      <c r="ML87" s="79"/>
      <c r="MM87" s="79"/>
      <c r="MN87" s="79"/>
      <c r="MO87" s="79"/>
      <c r="MP87" s="79"/>
      <c r="MQ87" s="79"/>
      <c r="MR87" s="79"/>
      <c r="MS87" s="79"/>
      <c r="MT87" s="79"/>
      <c r="MU87" s="79"/>
      <c r="MV87" s="79"/>
      <c r="MW87" s="79"/>
      <c r="MX87" s="79"/>
      <c r="MY87" s="79"/>
      <c r="MZ87" s="79"/>
      <c r="NA87" s="79"/>
      <c r="NB87" s="79"/>
      <c r="NC87" s="79"/>
      <c r="ND87" s="79"/>
      <c r="NE87" s="79"/>
      <c r="NF87" s="79"/>
      <c r="NG87" s="79"/>
      <c r="NH87" s="79"/>
      <c r="NI87" s="79"/>
      <c r="NJ87" s="79"/>
      <c r="NK87" s="79"/>
      <c r="NL87" s="79"/>
      <c r="NM87" s="79"/>
      <c r="NN87" s="79"/>
      <c r="NO87" s="79"/>
      <c r="NP87" s="79"/>
      <c r="NQ87" s="79"/>
      <c r="NR87" s="79"/>
      <c r="NS87" s="79"/>
      <c r="NT87" s="79"/>
      <c r="NU87" s="79"/>
      <c r="NV87" s="79"/>
      <c r="NW87" s="79"/>
      <c r="NX87" s="79"/>
      <c r="NY87" s="79"/>
      <c r="NZ87" s="79"/>
      <c r="OA87" s="79"/>
      <c r="OB87" s="79"/>
      <c r="OC87" s="79"/>
      <c r="OD87" s="79"/>
      <c r="OE87" s="79"/>
      <c r="OF87" s="79"/>
      <c r="OG87" s="79"/>
      <c r="OH87" s="79"/>
      <c r="OI87" s="79"/>
      <c r="OJ87" s="79"/>
      <c r="OK87" s="79"/>
      <c r="OL87" s="79"/>
      <c r="OM87" s="79"/>
      <c r="ON87" s="79"/>
      <c r="OO87" s="79"/>
      <c r="OP87" s="79"/>
      <c r="OQ87" s="79"/>
      <c r="OR87" s="79"/>
      <c r="OS87" s="79"/>
      <c r="OT87" s="79"/>
      <c r="OU87" s="79"/>
      <c r="OV87" s="79"/>
      <c r="OW87" s="79"/>
      <c r="OX87" s="79"/>
      <c r="OY87" s="79"/>
      <c r="OZ87" s="79"/>
      <c r="PA87" s="79"/>
      <c r="PB87" s="79"/>
      <c r="PC87" s="79"/>
      <c r="PD87" s="79"/>
      <c r="PE87" s="79"/>
      <c r="PF87" s="79"/>
      <c r="PG87" s="79"/>
      <c r="PH87" s="79"/>
      <c r="PI87" s="79"/>
      <c r="PJ87" s="79"/>
      <c r="PK87" s="79"/>
      <c r="PL87" s="79"/>
      <c r="PM87" s="79"/>
      <c r="PN87" s="79"/>
      <c r="PO87" s="79"/>
      <c r="PP87" s="79"/>
      <c r="PQ87" s="79"/>
      <c r="PR87" s="79"/>
      <c r="PS87" s="79"/>
      <c r="PT87" s="79"/>
      <c r="PU87" s="79"/>
      <c r="PV87" s="79"/>
      <c r="PW87" s="79"/>
      <c r="PX87" s="79"/>
      <c r="PY87" s="79"/>
      <c r="PZ87" s="79"/>
      <c r="QA87" s="79"/>
      <c r="QB87" s="79"/>
      <c r="QC87" s="79"/>
      <c r="QD87" s="79"/>
      <c r="QE87" s="79"/>
      <c r="QF87" s="79"/>
      <c r="QG87" s="79"/>
      <c r="QH87" s="79"/>
      <c r="QI87" s="79"/>
      <c r="QJ87" s="79"/>
      <c r="QK87" s="79"/>
      <c r="QL87" s="79"/>
      <c r="QM87" s="79"/>
      <c r="QN87" s="79"/>
      <c r="QO87" s="79"/>
      <c r="QP87" s="79"/>
      <c r="QQ87" s="79"/>
      <c r="QR87" s="79"/>
      <c r="QS87" s="79"/>
      <c r="QT87" s="79"/>
      <c r="QU87" s="79"/>
      <c r="QV87" s="79"/>
      <c r="QW87" s="79"/>
      <c r="QX87" s="79"/>
      <c r="QY87" s="79"/>
      <c r="QZ87" s="79"/>
      <c r="RA87" s="79"/>
      <c r="RB87" s="79"/>
      <c r="RC87" s="79"/>
      <c r="RD87" s="79"/>
      <c r="RE87" s="79"/>
      <c r="RF87" s="79"/>
      <c r="RG87" s="79"/>
      <c r="RH87" s="79"/>
      <c r="RI87" s="79"/>
      <c r="RJ87" s="79"/>
      <c r="RK87" s="79"/>
      <c r="RL87" s="79"/>
      <c r="RM87" s="79"/>
      <c r="RN87" s="79"/>
      <c r="RO87" s="79"/>
      <c r="RP87" s="79"/>
      <c r="RQ87" s="79"/>
      <c r="RR87" s="79"/>
      <c r="RS87" s="79"/>
      <c r="RT87" s="79"/>
      <c r="RU87" s="79"/>
      <c r="RV87" s="79"/>
      <c r="RW87" s="79"/>
      <c r="RX87" s="79"/>
      <c r="RY87" s="79"/>
      <c r="RZ87" s="79"/>
      <c r="SA87" s="79"/>
      <c r="SB87" s="79"/>
      <c r="SC87" s="79"/>
      <c r="SD87" s="79"/>
      <c r="SE87" s="79"/>
      <c r="SF87" s="79"/>
      <c r="SG87" s="79"/>
      <c r="SH87" s="79"/>
      <c r="SI87" s="79"/>
      <c r="SJ87" s="79"/>
      <c r="SK87" s="79"/>
      <c r="SL87" s="79"/>
      <c r="SM87" s="79"/>
      <c r="SN87" s="79"/>
      <c r="SO87" s="79"/>
      <c r="SP87" s="79"/>
      <c r="SQ87" s="79"/>
      <c r="SR87" s="79"/>
      <c r="SS87" s="79"/>
      <c r="ST87" s="79"/>
      <c r="SU87" s="79"/>
      <c r="SV87" s="79"/>
      <c r="SW87" s="79"/>
      <c r="SX87" s="79"/>
      <c r="SY87" s="79"/>
      <c r="SZ87" s="79"/>
      <c r="TA87" s="79"/>
      <c r="TB87" s="79"/>
      <c r="TC87" s="79"/>
      <c r="TD87" s="79"/>
      <c r="TE87" s="79"/>
      <c r="TF87" s="79"/>
      <c r="TG87" s="79"/>
      <c r="TH87" s="79"/>
      <c r="TI87" s="79"/>
      <c r="TJ87" s="79"/>
      <c r="TK87" s="79"/>
      <c r="TL87" s="79"/>
      <c r="TM87" s="79"/>
      <c r="TN87" s="79"/>
      <c r="TO87" s="79"/>
      <c r="TP87" s="79"/>
      <c r="TQ87" s="79"/>
      <c r="TR87" s="79"/>
      <c r="TS87" s="79"/>
      <c r="TT87" s="79"/>
      <c r="TU87" s="79"/>
      <c r="TV87" s="79"/>
      <c r="TW87" s="79"/>
      <c r="TX87" s="79"/>
      <c r="TY87" s="79"/>
      <c r="TZ87" s="79"/>
      <c r="UA87" s="79"/>
      <c r="UB87" s="79"/>
      <c r="UC87" s="79"/>
      <c r="UD87" s="79"/>
      <c r="UE87" s="79"/>
      <c r="UF87" s="79"/>
      <c r="UG87" s="79"/>
      <c r="UH87" s="79"/>
      <c r="UI87" s="79"/>
      <c r="UJ87" s="79"/>
      <c r="UK87" s="79"/>
      <c r="UL87" s="79"/>
      <c r="UM87" s="79"/>
      <c r="UN87" s="79"/>
      <c r="UO87" s="79"/>
      <c r="UP87" s="79"/>
      <c r="UQ87" s="79"/>
      <c r="UR87" s="79"/>
      <c r="US87" s="79"/>
      <c r="UT87" s="79"/>
      <c r="UU87" s="79"/>
      <c r="UV87" s="79"/>
      <c r="UW87" s="79"/>
      <c r="UX87" s="79"/>
      <c r="UY87" s="79"/>
      <c r="UZ87" s="79"/>
      <c r="VA87" s="79"/>
      <c r="VB87" s="79"/>
      <c r="VC87" s="79"/>
      <c r="VD87" s="79"/>
      <c r="VE87" s="79"/>
      <c r="VF87" s="79"/>
      <c r="VG87" s="79"/>
      <c r="VH87" s="79"/>
      <c r="VI87" s="79"/>
      <c r="VJ87" s="79"/>
      <c r="VK87" s="79"/>
      <c r="VL87" s="79"/>
      <c r="VM87" s="79"/>
      <c r="VN87" s="79"/>
      <c r="VO87" s="79"/>
      <c r="VP87" s="79"/>
      <c r="VQ87" s="79"/>
      <c r="VR87" s="79"/>
      <c r="VS87" s="79"/>
      <c r="VT87" s="79"/>
      <c r="VU87" s="79"/>
      <c r="VV87" s="79"/>
      <c r="VW87" s="79"/>
      <c r="VX87" s="79"/>
      <c r="VY87" s="79"/>
      <c r="VZ87" s="79"/>
      <c r="WA87" s="79"/>
      <c r="WB87" s="79"/>
      <c r="WC87" s="79"/>
      <c r="WD87" s="79"/>
      <c r="WE87" s="79"/>
      <c r="WF87" s="79"/>
      <c r="WG87" s="79"/>
      <c r="WH87" s="79"/>
      <c r="WI87" s="79"/>
      <c r="WJ87" s="79"/>
      <c r="WK87" s="79"/>
      <c r="WL87" s="79"/>
      <c r="WM87" s="79"/>
      <c r="WN87" s="79"/>
      <c r="WO87" s="79"/>
      <c r="WP87" s="79"/>
      <c r="WQ87" s="79"/>
      <c r="WR87" s="79"/>
      <c r="WS87" s="79"/>
      <c r="WT87" s="79"/>
      <c r="WU87" s="79"/>
      <c r="WV87" s="79"/>
      <c r="WW87" s="79"/>
      <c r="WX87" s="79"/>
      <c r="WY87" s="79"/>
      <c r="WZ87" s="79"/>
      <c r="XA87" s="79"/>
      <c r="XB87" s="79"/>
      <c r="XC87" s="79"/>
      <c r="XD87" s="79"/>
      <c r="XE87" s="79"/>
      <c r="XF87" s="79"/>
      <c r="XG87" s="79"/>
      <c r="XH87" s="79"/>
      <c r="XI87" s="79"/>
      <c r="XJ87" s="79"/>
      <c r="XK87" s="79"/>
      <c r="XL87" s="79"/>
      <c r="XM87" s="79"/>
      <c r="XN87" s="79"/>
      <c r="XO87" s="79"/>
      <c r="XP87" s="79"/>
      <c r="XQ87" s="79"/>
      <c r="XR87" s="79"/>
      <c r="XS87" s="79"/>
      <c r="XT87" s="79"/>
      <c r="XU87" s="79"/>
      <c r="XV87" s="79"/>
      <c r="XW87" s="79"/>
      <c r="XX87" s="79"/>
      <c r="XY87" s="79"/>
      <c r="XZ87" s="79"/>
      <c r="YA87" s="79"/>
      <c r="YB87" s="79"/>
      <c r="YC87" s="79"/>
      <c r="YD87" s="79"/>
      <c r="YE87" s="79"/>
      <c r="YF87" s="79"/>
      <c r="YG87" s="79"/>
      <c r="YH87" s="79"/>
      <c r="YI87" s="79"/>
      <c r="YJ87" s="79"/>
      <c r="YK87" s="79"/>
      <c r="YL87" s="79"/>
      <c r="YM87" s="79"/>
      <c r="YN87" s="79"/>
      <c r="YO87" s="79"/>
      <c r="YP87" s="79"/>
      <c r="YQ87" s="79"/>
      <c r="YR87" s="79"/>
      <c r="YS87" s="79"/>
      <c r="YT87" s="79"/>
      <c r="YU87" s="79"/>
      <c r="YV87" s="79"/>
      <c r="YW87" s="79"/>
      <c r="YX87" s="79"/>
      <c r="YY87" s="79"/>
      <c r="YZ87" s="79"/>
      <c r="ZA87" s="79"/>
      <c r="ZB87" s="79"/>
      <c r="ZC87" s="79"/>
      <c r="ZD87" s="79"/>
      <c r="ZE87" s="79"/>
      <c r="ZF87" s="79"/>
      <c r="ZG87" s="79"/>
      <c r="ZH87" s="79"/>
      <c r="ZI87" s="79"/>
      <c r="ZJ87" s="79"/>
      <c r="ZK87" s="79"/>
      <c r="ZL87" s="79"/>
      <c r="ZM87" s="79"/>
      <c r="ZN87" s="79"/>
      <c r="ZO87" s="79"/>
      <c r="ZP87" s="79"/>
      <c r="ZQ87" s="79"/>
      <c r="ZR87" s="79"/>
      <c r="ZS87" s="79"/>
      <c r="ZT87" s="79"/>
      <c r="ZU87" s="79"/>
      <c r="ZV87" s="79"/>
      <c r="ZW87" s="79"/>
      <c r="ZX87" s="79"/>
      <c r="ZY87" s="79"/>
      <c r="ZZ87" s="79"/>
      <c r="AAA87" s="79"/>
      <c r="AAB87" s="79"/>
      <c r="AAC87" s="79"/>
      <c r="AAD87" s="79"/>
      <c r="AAE87" s="79"/>
      <c r="AAF87" s="79"/>
      <c r="AAG87" s="79"/>
      <c r="AAH87" s="79"/>
      <c r="AAI87" s="79"/>
      <c r="AAJ87" s="79"/>
      <c r="AAK87" s="79"/>
      <c r="AAL87" s="79"/>
      <c r="AAM87" s="79"/>
      <c r="AAN87" s="79"/>
      <c r="AAO87" s="79"/>
      <c r="AAP87" s="79"/>
      <c r="AAQ87" s="79"/>
      <c r="AAR87" s="79"/>
      <c r="AAS87" s="79"/>
      <c r="AAT87" s="79"/>
      <c r="AAU87" s="79"/>
      <c r="AAV87" s="79"/>
      <c r="AAW87" s="79"/>
      <c r="AAX87" s="79"/>
      <c r="AAY87" s="79"/>
      <c r="AAZ87" s="79"/>
      <c r="ABA87" s="79"/>
      <c r="ABB87" s="79"/>
      <c r="ABC87" s="79"/>
      <c r="ABD87" s="79"/>
      <c r="ABE87" s="79"/>
      <c r="ABF87" s="79"/>
      <c r="ABG87" s="79"/>
      <c r="ABH87" s="79"/>
      <c r="ABI87" s="79"/>
      <c r="ABJ87" s="79"/>
      <c r="ABK87" s="79"/>
      <c r="ABL87" s="79"/>
      <c r="ABM87" s="79"/>
      <c r="ABN87" s="79"/>
      <c r="ABO87" s="79"/>
      <c r="ABP87" s="79"/>
      <c r="ABQ87" s="79"/>
      <c r="ABR87" s="79"/>
      <c r="ABS87" s="79"/>
      <c r="ABT87" s="79"/>
      <c r="ABU87" s="79"/>
      <c r="ABV87" s="79"/>
      <c r="ABW87" s="79"/>
      <c r="ABX87" s="79"/>
      <c r="ABY87" s="79"/>
      <c r="ABZ87" s="79"/>
      <c r="ACA87" s="79"/>
      <c r="ACB87" s="79"/>
      <c r="ACC87" s="79"/>
      <c r="ACD87" s="79"/>
      <c r="ACE87" s="79"/>
      <c r="ACF87" s="79"/>
      <c r="ACG87" s="79"/>
      <c r="ACH87" s="79"/>
      <c r="ACI87" s="79"/>
      <c r="ACJ87" s="79"/>
      <c r="ACK87" s="79"/>
      <c r="ACL87" s="79"/>
      <c r="ACM87" s="79"/>
      <c r="ACN87" s="79"/>
      <c r="ACO87" s="79"/>
      <c r="ACP87" s="79"/>
      <c r="ACQ87" s="79"/>
      <c r="ACR87" s="79"/>
      <c r="ACS87" s="79"/>
      <c r="ACT87" s="79"/>
      <c r="ACU87" s="79"/>
      <c r="ACV87" s="79"/>
      <c r="ACW87" s="79"/>
      <c r="ACX87" s="79"/>
      <c r="ACY87" s="79"/>
      <c r="ACZ87" s="79"/>
      <c r="ADA87" s="79"/>
      <c r="ADB87" s="79"/>
      <c r="ADC87" s="79"/>
      <c r="ADD87" s="79"/>
      <c r="ADE87" s="79"/>
      <c r="ADF87" s="79"/>
      <c r="ADG87" s="79"/>
      <c r="ADH87" s="79"/>
      <c r="ADI87" s="79"/>
      <c r="ADJ87" s="79"/>
      <c r="ADK87" s="79"/>
      <c r="ADL87" s="79"/>
      <c r="ADM87" s="79"/>
      <c r="ADN87" s="79"/>
      <c r="ADO87" s="79"/>
      <c r="ADP87" s="79"/>
      <c r="ADQ87" s="79"/>
      <c r="ADR87" s="79"/>
      <c r="ADS87" s="79"/>
      <c r="ADT87" s="79"/>
      <c r="ADU87" s="79"/>
      <c r="ADV87" s="79"/>
      <c r="ADW87" s="79"/>
      <c r="ADX87" s="79"/>
      <c r="ADY87" s="79"/>
      <c r="ADZ87" s="79"/>
      <c r="AEA87" s="79"/>
      <c r="AEB87" s="79"/>
      <c r="AEC87" s="79"/>
      <c r="AED87" s="79"/>
      <c r="AEE87" s="79"/>
      <c r="AEF87" s="79"/>
      <c r="AEG87" s="79"/>
      <c r="AEH87" s="79"/>
      <c r="AEI87" s="79"/>
      <c r="AEJ87" s="79"/>
      <c r="AEK87" s="79"/>
      <c r="AEL87" s="79"/>
      <c r="AEM87" s="79"/>
      <c r="AEN87" s="79"/>
      <c r="AEO87" s="79"/>
      <c r="AEP87" s="79"/>
      <c r="AEQ87" s="79"/>
      <c r="AER87" s="79"/>
      <c r="AES87" s="79"/>
      <c r="AET87" s="79"/>
      <c r="AEU87" s="79"/>
      <c r="AEV87" s="79"/>
      <c r="AEW87" s="79"/>
      <c r="AEX87" s="79"/>
      <c r="AEY87" s="79"/>
      <c r="AEZ87" s="79"/>
      <c r="AFA87" s="79"/>
      <c r="AFB87" s="79"/>
      <c r="AFC87" s="79"/>
      <c r="AFD87" s="79"/>
      <c r="AFE87" s="79"/>
      <c r="AFF87" s="79"/>
      <c r="AFG87" s="79"/>
      <c r="AFH87" s="79"/>
      <c r="AFI87" s="79"/>
      <c r="AFJ87" s="79"/>
      <c r="AFK87" s="79"/>
      <c r="AFL87" s="79"/>
      <c r="AFM87" s="79"/>
      <c r="AFN87" s="79"/>
      <c r="AFO87" s="79"/>
      <c r="AFP87" s="79"/>
      <c r="AFQ87" s="79"/>
      <c r="AFR87" s="79"/>
      <c r="AFS87" s="79"/>
      <c r="AFT87" s="79"/>
      <c r="AFU87" s="79"/>
      <c r="AFV87" s="79"/>
      <c r="AFW87" s="79"/>
      <c r="AFX87" s="79"/>
      <c r="AFY87" s="79"/>
      <c r="AFZ87" s="79"/>
      <c r="AGA87" s="79"/>
      <c r="AGB87" s="79"/>
      <c r="AGC87" s="79"/>
      <c r="AGD87" s="79"/>
      <c r="AGE87" s="79"/>
      <c r="AGF87" s="79"/>
      <c r="AGG87" s="79"/>
      <c r="AGH87" s="79"/>
      <c r="AGI87" s="79"/>
      <c r="AGJ87" s="79"/>
      <c r="AGK87" s="79"/>
      <c r="AGL87" s="79"/>
      <c r="AGM87" s="79"/>
      <c r="AGN87" s="79"/>
      <c r="AGO87" s="79"/>
      <c r="AGP87" s="79"/>
      <c r="AGQ87" s="79"/>
      <c r="AGR87" s="79"/>
      <c r="AGS87" s="79"/>
      <c r="AGT87" s="79"/>
      <c r="AGU87" s="79"/>
      <c r="AGV87" s="79"/>
      <c r="AGW87" s="79"/>
      <c r="AGX87" s="79"/>
      <c r="AGY87" s="79"/>
      <c r="AGZ87" s="79"/>
      <c r="AHA87" s="79"/>
      <c r="AHB87" s="79"/>
      <c r="AHC87" s="79"/>
      <c r="AHD87" s="79"/>
      <c r="AHE87" s="79"/>
      <c r="AHF87" s="79"/>
      <c r="AHG87" s="79"/>
      <c r="AHH87" s="79"/>
      <c r="AHI87" s="79"/>
      <c r="AHJ87" s="79"/>
      <c r="AHK87" s="79"/>
      <c r="AHL87" s="79"/>
      <c r="AHM87" s="79"/>
      <c r="AHN87" s="79"/>
      <c r="AHO87" s="79"/>
      <c r="AHP87" s="79"/>
      <c r="AHQ87" s="79"/>
      <c r="AHR87" s="79"/>
      <c r="AHS87" s="79"/>
      <c r="AHT87" s="79"/>
      <c r="AHU87" s="79"/>
      <c r="AHV87" s="79"/>
      <c r="AHW87" s="79"/>
      <c r="AHX87" s="79"/>
      <c r="AHY87" s="79"/>
      <c r="AHZ87" s="79"/>
      <c r="AIA87" s="79"/>
      <c r="AIB87" s="79"/>
      <c r="AIC87" s="79"/>
      <c r="AID87" s="79"/>
      <c r="AIE87" s="79"/>
      <c r="AIF87" s="79"/>
      <c r="AIG87" s="79"/>
      <c r="AIH87" s="79"/>
      <c r="AII87" s="79"/>
      <c r="AIJ87" s="79"/>
      <c r="AIK87" s="79"/>
      <c r="AIL87" s="79"/>
      <c r="AIM87" s="79"/>
      <c r="AIN87" s="79"/>
      <c r="AIO87" s="79"/>
      <c r="AIP87" s="79"/>
      <c r="AIQ87" s="79"/>
      <c r="AIR87" s="79"/>
      <c r="AIS87" s="79"/>
      <c r="AIT87" s="79"/>
      <c r="AIU87" s="79"/>
      <c r="AIV87" s="79"/>
      <c r="AIW87" s="79"/>
      <c r="AIX87" s="79"/>
      <c r="AIY87" s="79"/>
      <c r="AIZ87" s="79"/>
      <c r="AJA87" s="79"/>
      <c r="AJB87" s="79"/>
      <c r="AJC87" s="79"/>
      <c r="AJD87" s="79"/>
      <c r="AJE87" s="79"/>
      <c r="AJF87" s="79"/>
      <c r="AJG87" s="79"/>
      <c r="AJH87" s="79"/>
      <c r="AJI87" s="79"/>
      <c r="AJJ87" s="79"/>
      <c r="AJK87" s="79"/>
      <c r="AJL87" s="79"/>
      <c r="AJM87" s="79"/>
      <c r="AJN87" s="79"/>
      <c r="AJO87" s="79"/>
      <c r="AJP87" s="79"/>
      <c r="AJQ87" s="79"/>
      <c r="AJR87" s="79"/>
      <c r="AJS87" s="79"/>
      <c r="AJT87" s="79"/>
      <c r="AJU87" s="79"/>
      <c r="AJV87" s="79"/>
      <c r="AJW87" s="79"/>
      <c r="AJX87" s="79"/>
      <c r="AJY87" s="79"/>
      <c r="AJZ87" s="79"/>
      <c r="AKA87" s="79"/>
      <c r="AKB87" s="79"/>
      <c r="AKC87" s="79"/>
      <c r="AKD87" s="79"/>
      <c r="AKE87" s="79"/>
      <c r="AKF87" s="79"/>
      <c r="AKG87" s="79"/>
      <c r="AKH87" s="79"/>
      <c r="AKI87" s="79"/>
      <c r="AKJ87" s="79"/>
      <c r="AKK87" s="79"/>
      <c r="AKL87" s="79"/>
      <c r="AKM87" s="79"/>
      <c r="AKN87" s="79"/>
      <c r="AKO87" s="79"/>
      <c r="AKP87" s="79"/>
      <c r="AKQ87" s="79"/>
      <c r="AKR87" s="79"/>
      <c r="AKS87" s="79"/>
      <c r="AKT87" s="79"/>
      <c r="AKU87" s="79"/>
      <c r="AKV87" s="79"/>
      <c r="AKW87" s="79"/>
      <c r="AKX87" s="79"/>
      <c r="AKY87" s="79"/>
      <c r="AKZ87" s="79"/>
      <c r="ALA87" s="79"/>
      <c r="ALB87" s="79"/>
      <c r="ALC87" s="79"/>
      <c r="ALD87" s="79"/>
      <c r="ALE87" s="79"/>
      <c r="ALF87" s="79"/>
      <c r="ALG87" s="79"/>
      <c r="ALH87" s="79"/>
      <c r="ALI87" s="79"/>
      <c r="ALJ87" s="79"/>
      <c r="ALK87" s="79"/>
      <c r="ALL87" s="79"/>
      <c r="ALM87" s="79"/>
      <c r="ALN87" s="79"/>
      <c r="ALO87" s="79"/>
      <c r="ALP87" s="79"/>
      <c r="ALQ87" s="79"/>
      <c r="ALR87" s="79"/>
      <c r="ALS87" s="79"/>
      <c r="ALT87" s="79"/>
      <c r="ALU87" s="79"/>
      <c r="ALV87" s="79"/>
      <c r="ALW87" s="79"/>
      <c r="ALX87" s="79"/>
      <c r="ALY87" s="79"/>
      <c r="ALZ87" s="79"/>
      <c r="AMA87" s="79"/>
      <c r="AMB87" s="79"/>
      <c r="AMC87" s="79"/>
      <c r="AMD87" s="79"/>
      <c r="AME87" s="79"/>
      <c r="AMF87" s="79"/>
      <c r="AMG87" s="79"/>
      <c r="AMH87" s="79"/>
      <c r="AMI87" s="79"/>
      <c r="AMJ87" s="79"/>
      <c r="AMK87" s="79"/>
      <c r="AML87" s="79"/>
      <c r="AMM87" s="79"/>
      <c r="AMN87" s="79"/>
      <c r="AMO87" s="79"/>
      <c r="AMP87" s="79"/>
      <c r="AMQ87" s="79"/>
      <c r="AMR87" s="79"/>
      <c r="AMS87" s="79"/>
      <c r="AMT87" s="79"/>
      <c r="AMU87" s="79"/>
      <c r="AMV87" s="79"/>
      <c r="AMW87" s="79"/>
      <c r="AMX87" s="79"/>
      <c r="AMY87" s="79"/>
      <c r="AMZ87" s="79"/>
      <c r="ANA87" s="79"/>
      <c r="ANB87" s="79"/>
      <c r="ANC87" s="79"/>
      <c r="AND87" s="79"/>
      <c r="ANE87" s="79"/>
      <c r="ANF87" s="79"/>
      <c r="ANG87" s="79"/>
      <c r="ANH87" s="79"/>
      <c r="ANI87" s="79"/>
      <c r="ANJ87" s="79"/>
      <c r="ANK87" s="79"/>
      <c r="ANL87" s="79"/>
      <c r="ANM87" s="79"/>
      <c r="ANN87" s="79"/>
      <c r="ANO87" s="79"/>
      <c r="ANP87" s="79"/>
      <c r="ANQ87" s="79"/>
      <c r="ANR87" s="79"/>
      <c r="ANS87" s="79"/>
      <c r="ANT87" s="79"/>
      <c r="ANU87" s="79"/>
      <c r="ANV87" s="79"/>
      <c r="ANW87" s="79"/>
      <c r="ANX87" s="79"/>
      <c r="ANY87" s="79"/>
      <c r="ANZ87" s="79"/>
      <c r="AOA87" s="79"/>
      <c r="AOB87" s="79"/>
      <c r="AOC87" s="79"/>
      <c r="AOD87" s="79"/>
      <c r="AOE87" s="79"/>
      <c r="AOF87" s="79"/>
      <c r="AOG87" s="79"/>
      <c r="AOH87" s="79"/>
      <c r="AOI87" s="79"/>
      <c r="AOJ87" s="79"/>
      <c r="AOK87" s="79"/>
      <c r="AOL87" s="79"/>
      <c r="AOM87" s="79"/>
      <c r="AON87" s="79"/>
      <c r="AOO87" s="79"/>
      <c r="AOP87" s="79"/>
      <c r="AOQ87" s="79"/>
      <c r="AOR87" s="79"/>
      <c r="AOS87" s="79"/>
      <c r="AOT87" s="79"/>
      <c r="AOU87" s="79"/>
      <c r="AOV87" s="79"/>
      <c r="AOW87" s="79"/>
      <c r="AOX87" s="79"/>
      <c r="AOY87" s="79"/>
      <c r="AOZ87" s="79"/>
      <c r="APA87" s="79"/>
      <c r="APB87" s="79"/>
      <c r="APC87" s="79"/>
      <c r="APD87" s="79"/>
      <c r="APE87" s="79"/>
      <c r="APF87" s="79"/>
      <c r="APG87" s="79"/>
      <c r="APH87" s="79"/>
      <c r="API87" s="79"/>
      <c r="APJ87" s="79"/>
      <c r="APK87" s="79"/>
      <c r="APL87" s="79"/>
      <c r="APM87" s="79"/>
      <c r="APN87" s="79"/>
      <c r="APO87" s="79"/>
      <c r="APP87" s="79"/>
      <c r="APQ87" s="79"/>
      <c r="APR87" s="79"/>
      <c r="APS87" s="79"/>
      <c r="APT87" s="79"/>
      <c r="APU87" s="79"/>
      <c r="APV87" s="79"/>
      <c r="APW87" s="79"/>
      <c r="APX87" s="79"/>
      <c r="APY87" s="79"/>
      <c r="APZ87" s="79"/>
      <c r="AQA87" s="79"/>
      <c r="AQB87" s="79"/>
      <c r="AQC87" s="79"/>
      <c r="AQD87" s="79"/>
      <c r="AQE87" s="79"/>
      <c r="AQF87" s="79"/>
      <c r="AQG87" s="79"/>
      <c r="AQH87" s="79"/>
      <c r="AQI87" s="79"/>
      <c r="AQJ87" s="79"/>
      <c r="AQK87" s="79"/>
      <c r="AQL87" s="79"/>
      <c r="AQM87" s="79"/>
      <c r="AQN87" s="79"/>
      <c r="AQO87" s="79"/>
      <c r="AQP87" s="79"/>
      <c r="AQQ87" s="79"/>
      <c r="AQR87" s="79"/>
      <c r="AQS87" s="79"/>
      <c r="AQT87" s="79"/>
      <c r="AQU87" s="79"/>
      <c r="AQV87" s="79"/>
      <c r="AQW87" s="79"/>
      <c r="AQX87" s="79"/>
      <c r="AQY87" s="79"/>
      <c r="AQZ87" s="79"/>
      <c r="ARA87" s="79"/>
      <c r="ARB87" s="79"/>
      <c r="ARC87" s="79"/>
      <c r="ARD87" s="79"/>
      <c r="ARE87" s="79"/>
      <c r="ARF87" s="79"/>
      <c r="ARG87" s="79"/>
      <c r="ARH87" s="79"/>
      <c r="ARI87" s="79"/>
      <c r="ARJ87" s="79"/>
      <c r="ARK87" s="79"/>
      <c r="ARL87" s="79"/>
      <c r="ARM87" s="79"/>
      <c r="ARN87" s="79"/>
      <c r="ARO87" s="79"/>
      <c r="ARP87" s="79"/>
      <c r="ARQ87" s="79"/>
      <c r="ARR87" s="79"/>
      <c r="ARS87" s="79"/>
      <c r="ART87" s="79"/>
      <c r="ARU87" s="79"/>
      <c r="ARV87" s="79"/>
      <c r="ARW87" s="79"/>
      <c r="ARX87" s="79"/>
      <c r="ARY87" s="79"/>
      <c r="ARZ87" s="79"/>
      <c r="ASA87" s="79"/>
      <c r="ASB87" s="79"/>
      <c r="ASC87" s="79"/>
      <c r="ASD87" s="79"/>
      <c r="ASE87" s="79"/>
      <c r="ASF87" s="79"/>
      <c r="ASG87" s="79"/>
      <c r="ASH87" s="79"/>
      <c r="ASI87" s="79"/>
      <c r="ASJ87" s="79"/>
      <c r="ASK87" s="79"/>
      <c r="ASL87" s="79"/>
      <c r="ASM87" s="79"/>
      <c r="ASN87" s="79"/>
      <c r="ASO87" s="79"/>
      <c r="ASP87" s="79"/>
      <c r="ASQ87" s="79"/>
      <c r="ASR87" s="79"/>
      <c r="ASS87" s="79"/>
      <c r="AST87" s="79"/>
      <c r="ASU87" s="79"/>
      <c r="ASV87" s="79"/>
      <c r="ASW87" s="79"/>
      <c r="ASX87" s="79"/>
      <c r="ASY87" s="79"/>
      <c r="ASZ87" s="79"/>
      <c r="ATA87" s="79"/>
      <c r="ATB87" s="79"/>
      <c r="ATC87" s="79"/>
      <c r="ATD87" s="79"/>
      <c r="ATE87" s="79"/>
      <c r="ATF87" s="79"/>
      <c r="ATG87" s="79"/>
      <c r="ATH87" s="79"/>
      <c r="ATI87" s="79"/>
      <c r="ATJ87" s="79"/>
      <c r="ATK87" s="79"/>
      <c r="ATL87" s="79"/>
      <c r="ATM87" s="79"/>
      <c r="ATN87" s="79"/>
      <c r="ATO87" s="79"/>
      <c r="ATP87" s="79"/>
      <c r="ATQ87" s="79"/>
      <c r="ATR87" s="79"/>
      <c r="ATS87" s="79"/>
      <c r="ATT87" s="79"/>
      <c r="ATU87" s="79"/>
      <c r="ATV87" s="79"/>
      <c r="ATW87" s="79"/>
      <c r="ATX87" s="79"/>
      <c r="ATY87" s="79"/>
      <c r="ATZ87" s="79"/>
      <c r="AUA87" s="79"/>
      <c r="AUB87" s="79"/>
      <c r="AUC87" s="79"/>
      <c r="AUD87" s="79"/>
      <c r="AUE87" s="79"/>
      <c r="AUF87" s="79"/>
      <c r="AUG87" s="79"/>
      <c r="AUH87" s="79"/>
      <c r="AUI87" s="79"/>
      <c r="AUJ87" s="79"/>
      <c r="AUK87" s="79"/>
      <c r="AUL87" s="79"/>
      <c r="AUM87" s="79"/>
      <c r="AUN87" s="79"/>
      <c r="AUO87" s="79"/>
      <c r="AUP87" s="79"/>
      <c r="AUQ87" s="79"/>
      <c r="AUR87" s="79"/>
      <c r="AUS87" s="79"/>
      <c r="AUT87" s="79"/>
      <c r="AUU87" s="79"/>
      <c r="AUV87" s="79"/>
      <c r="AUW87" s="79"/>
      <c r="AUX87" s="79"/>
      <c r="AUY87" s="79"/>
      <c r="AUZ87" s="79"/>
      <c r="AVA87" s="79"/>
      <c r="AVB87" s="79"/>
      <c r="AVC87" s="79"/>
      <c r="AVD87" s="79"/>
      <c r="AVE87" s="79"/>
      <c r="AVF87" s="79"/>
      <c r="AVG87" s="79"/>
      <c r="AVH87" s="79"/>
      <c r="AVI87" s="79"/>
      <c r="AVJ87" s="79"/>
      <c r="AVK87" s="79"/>
      <c r="AVL87" s="79"/>
      <c r="AVM87" s="79"/>
      <c r="AVN87" s="79"/>
      <c r="AVO87" s="79"/>
      <c r="AVP87" s="79"/>
      <c r="AVQ87" s="79"/>
      <c r="AVR87" s="79"/>
      <c r="AVS87" s="79"/>
      <c r="AVT87" s="79"/>
      <c r="AVU87" s="79"/>
      <c r="AVV87" s="79"/>
      <c r="AVW87" s="79"/>
      <c r="AVX87" s="79"/>
      <c r="AVY87" s="79"/>
      <c r="AVZ87" s="79"/>
      <c r="AWA87" s="79"/>
      <c r="AWB87" s="79"/>
      <c r="AWC87" s="79"/>
      <c r="AWD87" s="79"/>
      <c r="AWE87" s="79"/>
      <c r="AWF87" s="79"/>
      <c r="AWG87" s="79"/>
      <c r="AWH87" s="79"/>
      <c r="AWI87" s="79"/>
      <c r="AWJ87" s="79"/>
      <c r="AWK87" s="79"/>
      <c r="AWL87" s="79"/>
      <c r="AWM87" s="79"/>
      <c r="AWN87" s="79"/>
      <c r="AWO87" s="79"/>
      <c r="AWP87" s="79"/>
      <c r="AWQ87" s="79"/>
      <c r="AWR87" s="79"/>
      <c r="AWS87" s="79"/>
      <c r="AWT87" s="79"/>
      <c r="AWU87" s="79"/>
      <c r="AWV87" s="79"/>
      <c r="AWW87" s="79"/>
      <c r="AWX87" s="79"/>
      <c r="AWY87" s="79"/>
      <c r="AWZ87" s="79"/>
      <c r="AXA87" s="79"/>
      <c r="AXB87" s="79"/>
      <c r="AXC87" s="79"/>
      <c r="AXD87" s="79"/>
      <c r="AXE87" s="79"/>
      <c r="AXF87" s="79"/>
      <c r="AXG87" s="79"/>
      <c r="AXH87" s="79"/>
      <c r="AXI87" s="79"/>
      <c r="AXJ87" s="79"/>
      <c r="AXK87" s="79"/>
      <c r="AXL87" s="79"/>
      <c r="AXM87" s="79"/>
      <c r="AXN87" s="79"/>
      <c r="AXO87" s="79"/>
      <c r="AXP87" s="79"/>
      <c r="AXQ87" s="79"/>
      <c r="AXR87" s="79"/>
      <c r="AXS87" s="79"/>
      <c r="AXT87" s="79"/>
      <c r="AXU87" s="79"/>
      <c r="AXV87" s="79"/>
      <c r="AXW87" s="79"/>
      <c r="AXX87" s="79"/>
      <c r="AXY87" s="79"/>
      <c r="AXZ87" s="79"/>
      <c r="AYA87" s="79"/>
      <c r="AYB87" s="79"/>
      <c r="AYC87" s="79"/>
      <c r="AYD87" s="79"/>
      <c r="AYE87" s="79"/>
      <c r="AYF87" s="79"/>
      <c r="AYG87" s="79"/>
      <c r="AYH87" s="79"/>
      <c r="AYI87" s="79"/>
      <c r="AYJ87" s="79"/>
      <c r="AYK87" s="79"/>
      <c r="AYL87" s="79"/>
      <c r="AYM87" s="79"/>
      <c r="AYN87" s="79"/>
      <c r="AYO87" s="79"/>
      <c r="AYP87" s="79"/>
      <c r="AYQ87" s="79"/>
      <c r="AYR87" s="79"/>
      <c r="AYS87" s="79"/>
      <c r="AYT87" s="79"/>
      <c r="AYU87" s="79"/>
      <c r="AYV87" s="79"/>
      <c r="AYW87" s="79"/>
      <c r="AYX87" s="79"/>
      <c r="AYY87" s="79"/>
      <c r="AYZ87" s="79"/>
      <c r="AZA87" s="79"/>
      <c r="AZB87" s="79"/>
      <c r="AZC87" s="79"/>
      <c r="AZD87" s="79"/>
      <c r="AZE87" s="79"/>
      <c r="AZF87" s="79"/>
      <c r="AZG87" s="79"/>
      <c r="AZH87" s="79"/>
      <c r="AZI87" s="79"/>
      <c r="AZJ87" s="79"/>
      <c r="AZK87" s="79"/>
      <c r="AZL87" s="79"/>
      <c r="AZM87" s="79"/>
      <c r="AZN87" s="79"/>
      <c r="AZO87" s="79"/>
      <c r="AZP87" s="79"/>
      <c r="AZQ87" s="79"/>
      <c r="AZR87" s="79"/>
      <c r="AZS87" s="79"/>
      <c r="AZT87" s="79"/>
      <c r="AZU87" s="79"/>
      <c r="AZV87" s="79"/>
      <c r="AZW87" s="79"/>
      <c r="AZX87" s="79"/>
      <c r="AZY87" s="79"/>
      <c r="AZZ87" s="79"/>
      <c r="BAA87" s="79"/>
      <c r="BAB87" s="79"/>
      <c r="BAC87" s="79"/>
      <c r="BAD87" s="79"/>
      <c r="BAE87" s="79"/>
      <c r="BAF87" s="79"/>
      <c r="BAG87" s="79"/>
      <c r="BAH87" s="79"/>
      <c r="BAI87" s="79"/>
      <c r="BAJ87" s="79"/>
      <c r="BAK87" s="79"/>
      <c r="BAL87" s="79"/>
      <c r="BAM87" s="79"/>
      <c r="BAN87" s="79"/>
      <c r="BAO87" s="79"/>
      <c r="BAP87" s="79"/>
      <c r="BAQ87" s="79"/>
      <c r="BAR87" s="79"/>
      <c r="BAS87" s="79"/>
      <c r="BAT87" s="79"/>
      <c r="BAU87" s="79"/>
      <c r="BAV87" s="79"/>
      <c r="BAW87" s="79"/>
      <c r="BAX87" s="79"/>
      <c r="BAY87" s="79"/>
      <c r="BAZ87" s="79"/>
      <c r="BBA87" s="79"/>
      <c r="BBB87" s="79"/>
      <c r="BBC87" s="79"/>
      <c r="BBD87" s="79"/>
      <c r="BBE87" s="79"/>
      <c r="BBF87" s="79"/>
      <c r="BBG87" s="79"/>
      <c r="BBH87" s="79"/>
      <c r="BBI87" s="79"/>
      <c r="BBJ87" s="79"/>
      <c r="BBK87" s="79"/>
      <c r="BBL87" s="79"/>
      <c r="BBM87" s="79"/>
      <c r="BBN87" s="79"/>
      <c r="BBO87" s="79"/>
      <c r="BBP87" s="79"/>
      <c r="BBQ87" s="79"/>
      <c r="BBR87" s="79"/>
      <c r="BBS87" s="79"/>
      <c r="BBT87" s="79"/>
      <c r="BBU87" s="79"/>
      <c r="BBV87" s="79"/>
      <c r="BBW87" s="79"/>
      <c r="BBX87" s="79"/>
      <c r="BBY87" s="79"/>
      <c r="BBZ87" s="79"/>
      <c r="BCA87" s="79"/>
      <c r="BCB87" s="79"/>
      <c r="BCC87" s="79"/>
      <c r="BCD87" s="79"/>
      <c r="BCE87" s="79"/>
      <c r="BCF87" s="79"/>
      <c r="BCG87" s="79"/>
      <c r="BCH87" s="79"/>
      <c r="BCI87" s="79"/>
      <c r="BCJ87" s="79"/>
      <c r="BCK87" s="79"/>
      <c r="BCL87" s="79"/>
      <c r="BCM87" s="79"/>
      <c r="BCN87" s="79"/>
      <c r="BCO87" s="79"/>
      <c r="BCP87" s="79"/>
      <c r="BCQ87" s="79"/>
      <c r="BCR87" s="79"/>
      <c r="BCS87" s="79"/>
      <c r="BCT87" s="79"/>
      <c r="BCU87" s="79"/>
      <c r="BCV87" s="79"/>
      <c r="BCW87" s="79"/>
      <c r="BCX87" s="79"/>
      <c r="BCY87" s="79"/>
      <c r="BCZ87" s="79"/>
      <c r="BDA87" s="79"/>
      <c r="BDB87" s="79"/>
      <c r="BDC87" s="79"/>
      <c r="BDD87" s="79"/>
      <c r="BDE87" s="79"/>
      <c r="BDF87" s="79"/>
      <c r="BDG87" s="79"/>
      <c r="BDH87" s="79"/>
      <c r="BDI87" s="79"/>
      <c r="BDJ87" s="79"/>
      <c r="BDK87" s="79"/>
      <c r="BDL87" s="79"/>
      <c r="BDM87" s="79"/>
      <c r="BDN87" s="79"/>
      <c r="BDO87" s="79"/>
      <c r="BDP87" s="79"/>
      <c r="BDQ87" s="79"/>
      <c r="BDR87" s="79"/>
      <c r="BDS87" s="79"/>
      <c r="BDT87" s="79"/>
      <c r="BDU87" s="79"/>
      <c r="BDV87" s="79"/>
      <c r="BDW87" s="79"/>
      <c r="BDX87" s="79"/>
      <c r="BDY87" s="79"/>
      <c r="BDZ87" s="79"/>
      <c r="BEA87" s="79"/>
      <c r="BEB87" s="79"/>
      <c r="BEC87" s="79"/>
      <c r="BED87" s="79"/>
      <c r="BEE87" s="79"/>
      <c r="BEF87" s="79"/>
      <c r="BEG87" s="79"/>
      <c r="BEH87" s="79"/>
      <c r="BEI87" s="79"/>
      <c r="BEJ87" s="79"/>
      <c r="BEK87" s="79"/>
      <c r="BEL87" s="79"/>
      <c r="BEM87" s="79"/>
      <c r="BEN87" s="79"/>
      <c r="BEO87" s="79"/>
      <c r="BEP87" s="79"/>
      <c r="BEQ87" s="79"/>
      <c r="BER87" s="79"/>
      <c r="BES87" s="79"/>
      <c r="BET87" s="79"/>
      <c r="BEU87" s="79"/>
      <c r="BEV87" s="79"/>
      <c r="BEW87" s="79"/>
      <c r="BEX87" s="79"/>
      <c r="BEY87" s="79"/>
      <c r="BEZ87" s="79"/>
      <c r="BFA87" s="79"/>
      <c r="BFB87" s="79"/>
      <c r="BFC87" s="79"/>
      <c r="BFD87" s="79"/>
      <c r="BFE87" s="79"/>
      <c r="BFF87" s="79"/>
      <c r="BFG87" s="79"/>
      <c r="BFH87" s="79"/>
      <c r="BFI87" s="79"/>
      <c r="BFJ87" s="79"/>
      <c r="BFK87" s="79"/>
      <c r="BFL87" s="79"/>
      <c r="BFM87" s="79"/>
      <c r="BFN87" s="79"/>
      <c r="BFO87" s="79"/>
      <c r="BFP87" s="79"/>
      <c r="BFQ87" s="79"/>
      <c r="BFR87" s="79"/>
      <c r="BFS87" s="79"/>
      <c r="BFT87" s="79"/>
      <c r="BFU87" s="79"/>
      <c r="BFV87" s="79"/>
      <c r="BFW87" s="79"/>
      <c r="BFX87" s="79"/>
      <c r="BFY87" s="79"/>
      <c r="BFZ87" s="79"/>
      <c r="BGA87" s="79"/>
      <c r="BGB87" s="79"/>
      <c r="BGC87" s="79"/>
      <c r="BGD87" s="79"/>
      <c r="BGE87" s="79"/>
      <c r="BGF87" s="79"/>
      <c r="BGG87" s="79"/>
      <c r="BGH87" s="79"/>
      <c r="BGI87" s="79"/>
      <c r="BGJ87" s="79"/>
      <c r="BGK87" s="79"/>
      <c r="BGL87" s="79"/>
      <c r="BGM87" s="79"/>
      <c r="BGN87" s="79"/>
      <c r="BGO87" s="79"/>
      <c r="BGP87" s="79"/>
      <c r="BGQ87" s="79"/>
      <c r="BGR87" s="79"/>
      <c r="BGS87" s="79"/>
      <c r="BGT87" s="79"/>
      <c r="BGU87" s="79"/>
      <c r="BGV87" s="79"/>
      <c r="BGW87" s="79"/>
      <c r="BGX87" s="79"/>
      <c r="BGY87" s="79"/>
      <c r="BGZ87" s="79"/>
      <c r="BHA87" s="79"/>
      <c r="BHB87" s="79"/>
      <c r="BHC87" s="79"/>
      <c r="BHD87" s="79"/>
      <c r="BHE87" s="79"/>
      <c r="BHF87" s="79"/>
      <c r="BHG87" s="79"/>
      <c r="BHH87" s="79"/>
      <c r="BHI87" s="79"/>
      <c r="BHJ87" s="79"/>
      <c r="BHK87" s="79"/>
      <c r="BHL87" s="79"/>
      <c r="BHM87" s="79"/>
      <c r="BHN87" s="79"/>
      <c r="BHO87" s="79"/>
      <c r="BHP87" s="79"/>
      <c r="BHQ87" s="79"/>
      <c r="BHR87" s="79"/>
      <c r="BHS87" s="79"/>
      <c r="BHT87" s="79"/>
      <c r="BHU87" s="79"/>
      <c r="BHV87" s="79"/>
      <c r="BHW87" s="79"/>
      <c r="BHX87" s="79"/>
      <c r="BHY87" s="79"/>
      <c r="BHZ87" s="79"/>
      <c r="BIA87" s="79"/>
      <c r="BIB87" s="79"/>
      <c r="BIC87" s="79"/>
      <c r="BID87" s="79"/>
      <c r="BIE87" s="79"/>
      <c r="BIF87" s="79"/>
      <c r="BIG87" s="79"/>
      <c r="BIH87" s="79"/>
      <c r="BII87" s="79"/>
      <c r="BIJ87" s="79"/>
      <c r="BIK87" s="79"/>
      <c r="BIL87" s="79"/>
      <c r="BIM87" s="79"/>
      <c r="BIN87" s="79"/>
      <c r="BIO87" s="79"/>
      <c r="BIP87" s="79"/>
      <c r="BIQ87" s="79"/>
      <c r="BIR87" s="79"/>
      <c r="BIS87" s="79"/>
      <c r="BIT87" s="79"/>
      <c r="BIU87" s="79"/>
      <c r="BIV87" s="79"/>
      <c r="BIW87" s="79"/>
      <c r="BIX87" s="79"/>
      <c r="BIY87" s="79"/>
      <c r="BIZ87" s="79"/>
      <c r="BJA87" s="79"/>
      <c r="BJB87" s="79"/>
      <c r="BJC87" s="79"/>
      <c r="BJD87" s="79"/>
      <c r="BJE87" s="79"/>
      <c r="BJF87" s="79"/>
      <c r="BJG87" s="79"/>
      <c r="BJH87" s="79"/>
      <c r="BJI87" s="79"/>
      <c r="BJJ87" s="79"/>
      <c r="BJK87" s="79"/>
      <c r="BJL87" s="79"/>
      <c r="BJM87" s="79"/>
      <c r="BJN87" s="79"/>
      <c r="BJO87" s="79"/>
      <c r="BJP87" s="79"/>
      <c r="BJQ87" s="79"/>
      <c r="BJR87" s="79"/>
      <c r="BJS87" s="79"/>
      <c r="BJT87" s="79"/>
      <c r="BJU87" s="79"/>
      <c r="BJV87" s="79"/>
      <c r="BJW87" s="79"/>
      <c r="BJX87" s="79"/>
      <c r="BJY87" s="79"/>
      <c r="BJZ87" s="79"/>
      <c r="BKA87" s="79"/>
      <c r="BKB87" s="79"/>
      <c r="BKC87" s="79"/>
      <c r="BKD87" s="79"/>
      <c r="BKE87" s="79"/>
      <c r="BKF87" s="79"/>
      <c r="BKG87" s="79"/>
      <c r="BKH87" s="79"/>
      <c r="BKI87" s="79"/>
      <c r="BKJ87" s="79"/>
      <c r="BKK87" s="79"/>
      <c r="BKL87" s="79"/>
      <c r="BKM87" s="79"/>
      <c r="BKN87" s="79"/>
      <c r="BKO87" s="79"/>
      <c r="BKP87" s="79"/>
      <c r="BKQ87" s="79"/>
      <c r="BKR87" s="79"/>
      <c r="BKS87" s="79"/>
      <c r="BKT87" s="79"/>
      <c r="BKU87" s="79"/>
      <c r="BKV87" s="79"/>
      <c r="BKW87" s="79"/>
      <c r="BKX87" s="79"/>
      <c r="BKY87" s="79"/>
      <c r="BKZ87" s="79"/>
      <c r="BLA87" s="79"/>
      <c r="BLB87" s="79"/>
      <c r="BLC87" s="79"/>
      <c r="BLD87" s="79"/>
      <c r="BLE87" s="79"/>
      <c r="BLF87" s="79"/>
      <c r="BLG87" s="79"/>
      <c r="BLH87" s="79"/>
      <c r="BLI87" s="79"/>
      <c r="BLJ87" s="79"/>
      <c r="BLK87" s="79"/>
      <c r="BLL87" s="79"/>
      <c r="BLM87" s="79"/>
      <c r="BLN87" s="79"/>
      <c r="BLO87" s="79"/>
      <c r="BLP87" s="79"/>
      <c r="BLQ87" s="79"/>
      <c r="BLR87" s="79"/>
      <c r="BLS87" s="79"/>
      <c r="BLT87" s="79"/>
      <c r="BLU87" s="79"/>
      <c r="BLV87" s="79"/>
      <c r="BLW87" s="79"/>
      <c r="BLX87" s="79"/>
      <c r="BLY87" s="79"/>
      <c r="BLZ87" s="79"/>
      <c r="BMA87" s="79"/>
      <c r="BMB87" s="79"/>
      <c r="BMC87" s="79"/>
      <c r="BMD87" s="79"/>
      <c r="BME87" s="79"/>
      <c r="BMF87" s="79"/>
      <c r="BMG87" s="79"/>
      <c r="BMH87" s="79"/>
      <c r="BMI87" s="79"/>
      <c r="BMJ87" s="79"/>
      <c r="BMK87" s="79"/>
      <c r="BML87" s="79"/>
      <c r="BMM87" s="79"/>
      <c r="BMN87" s="79"/>
      <c r="BMO87" s="79"/>
      <c r="BMP87" s="79"/>
      <c r="BMQ87" s="79"/>
      <c r="BMR87" s="79"/>
      <c r="BMS87" s="79"/>
      <c r="BMT87" s="79"/>
      <c r="BMU87" s="79"/>
      <c r="BMV87" s="79"/>
      <c r="BMW87" s="79"/>
      <c r="BMX87" s="79"/>
      <c r="BMY87" s="79"/>
      <c r="BMZ87" s="79"/>
      <c r="BNA87" s="79"/>
      <c r="BNB87" s="79"/>
      <c r="BNC87" s="79"/>
      <c r="BND87" s="79"/>
      <c r="BNE87" s="79"/>
      <c r="BNF87" s="79"/>
      <c r="BNG87" s="79"/>
      <c r="BNH87" s="79"/>
      <c r="BNI87" s="79"/>
      <c r="BNJ87" s="79"/>
      <c r="BNK87" s="79"/>
      <c r="BNL87" s="79"/>
      <c r="BNM87" s="79"/>
      <c r="BNN87" s="79"/>
      <c r="BNO87" s="79"/>
      <c r="BNP87" s="79"/>
      <c r="BNQ87" s="79"/>
      <c r="BNR87" s="79"/>
      <c r="BNS87" s="79"/>
      <c r="BNT87" s="79"/>
      <c r="BNU87" s="79"/>
      <c r="BNV87" s="79"/>
      <c r="BNW87" s="79"/>
      <c r="BNX87" s="79"/>
      <c r="BNY87" s="79"/>
      <c r="BNZ87" s="79"/>
      <c r="BOA87" s="79"/>
      <c r="BOB87" s="79"/>
      <c r="BOC87" s="79"/>
      <c r="BOD87" s="79"/>
      <c r="BOE87" s="79"/>
      <c r="BOF87" s="79"/>
      <c r="BOG87" s="79"/>
      <c r="BOH87" s="79"/>
      <c r="BOI87" s="79"/>
      <c r="BOJ87" s="79"/>
      <c r="BOK87" s="79"/>
      <c r="BOL87" s="79"/>
      <c r="BOM87" s="79"/>
      <c r="BON87" s="79"/>
      <c r="BOO87" s="79"/>
      <c r="BOP87" s="79"/>
      <c r="BOQ87" s="79"/>
      <c r="BOR87" s="79"/>
      <c r="BOS87" s="79"/>
      <c r="BOT87" s="79"/>
      <c r="BOU87" s="79"/>
      <c r="BOV87" s="79"/>
      <c r="BOW87" s="79"/>
      <c r="BOX87" s="79"/>
      <c r="BOY87" s="79"/>
      <c r="BOZ87" s="79"/>
      <c r="BPA87" s="79"/>
      <c r="BPB87" s="79"/>
      <c r="BPC87" s="79"/>
      <c r="BPD87" s="79"/>
    </row>
    <row r="88" spans="1:1772" s="115" customFormat="1" ht="15" customHeight="1" x14ac:dyDescent="0.25">
      <c r="A88" s="132">
        <v>45335</v>
      </c>
      <c r="B88" s="112" t="s">
        <v>80</v>
      </c>
      <c r="C88" s="113">
        <v>352</v>
      </c>
      <c r="D88" s="113">
        <v>192</v>
      </c>
      <c r="E88" s="113">
        <v>355</v>
      </c>
      <c r="F88" s="113">
        <v>26</v>
      </c>
      <c r="G88" s="114"/>
      <c r="H88" s="114"/>
      <c r="I88" s="114"/>
      <c r="J88" s="114"/>
      <c r="K88" s="114">
        <v>6.2</v>
      </c>
      <c r="L88" s="113">
        <v>1020</v>
      </c>
      <c r="M88" s="114"/>
      <c r="N88" s="114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79"/>
      <c r="CB88" s="79"/>
      <c r="CC88" s="79"/>
      <c r="CD88" s="79"/>
      <c r="CE88" s="79"/>
      <c r="CF88" s="79"/>
      <c r="CG88" s="79"/>
      <c r="CH88" s="79"/>
      <c r="CI88" s="79"/>
      <c r="CJ88" s="79"/>
      <c r="CK88" s="79"/>
      <c r="CL88" s="79"/>
      <c r="CM88" s="79"/>
      <c r="CN88" s="79"/>
      <c r="CO88" s="79"/>
      <c r="CP88" s="79"/>
      <c r="CQ88" s="79"/>
      <c r="CR88" s="79"/>
      <c r="CS88" s="79"/>
      <c r="CT88" s="79"/>
      <c r="CU88" s="79"/>
      <c r="CV88" s="79"/>
      <c r="CW88" s="79"/>
      <c r="CX88" s="79"/>
      <c r="CY88" s="79"/>
      <c r="CZ88" s="79"/>
      <c r="DA88" s="79"/>
      <c r="DB88" s="79"/>
      <c r="DC88" s="79"/>
      <c r="DD88" s="79"/>
      <c r="DE88" s="79"/>
      <c r="DF88" s="79"/>
      <c r="DG88" s="79"/>
      <c r="DH88" s="79"/>
      <c r="DI88" s="79"/>
      <c r="DJ88" s="79"/>
      <c r="DK88" s="79"/>
      <c r="DL88" s="79"/>
      <c r="DM88" s="79"/>
      <c r="DN88" s="79"/>
      <c r="DO88" s="79"/>
      <c r="DP88" s="79"/>
      <c r="DQ88" s="79"/>
      <c r="DR88" s="79"/>
      <c r="DS88" s="79"/>
      <c r="DT88" s="79"/>
      <c r="DU88" s="79"/>
      <c r="DV88" s="79"/>
      <c r="DW88" s="79"/>
      <c r="DX88" s="79"/>
      <c r="DY88" s="79"/>
      <c r="DZ88" s="79"/>
      <c r="EA88" s="79"/>
      <c r="EB88" s="79"/>
      <c r="EC88" s="79"/>
      <c r="ED88" s="79"/>
      <c r="EE88" s="79"/>
      <c r="EF88" s="79"/>
      <c r="EG88" s="79"/>
      <c r="EH88" s="79"/>
      <c r="EI88" s="79"/>
      <c r="EJ88" s="79"/>
      <c r="EK88" s="79"/>
      <c r="EL88" s="79"/>
      <c r="EM88" s="79"/>
      <c r="EN88" s="79"/>
      <c r="EO88" s="79"/>
      <c r="EP88" s="79"/>
      <c r="EQ88" s="79"/>
      <c r="ER88" s="79"/>
      <c r="ES88" s="79"/>
      <c r="ET88" s="79"/>
      <c r="EU88" s="79"/>
      <c r="EV88" s="79"/>
      <c r="EW88" s="79"/>
      <c r="EX88" s="79"/>
      <c r="EY88" s="79"/>
      <c r="EZ88" s="79"/>
      <c r="FA88" s="79"/>
      <c r="FB88" s="79"/>
      <c r="FC88" s="79"/>
      <c r="FD88" s="79"/>
      <c r="FE88" s="79"/>
      <c r="FF88" s="79"/>
      <c r="FG88" s="79"/>
      <c r="FH88" s="79"/>
      <c r="FI88" s="79"/>
      <c r="FJ88" s="79"/>
      <c r="FK88" s="79"/>
      <c r="FL88" s="79"/>
      <c r="FM88" s="79"/>
      <c r="FN88" s="79"/>
      <c r="FO88" s="79"/>
      <c r="FP88" s="79"/>
      <c r="FQ88" s="79"/>
      <c r="FR88" s="79"/>
      <c r="FS88" s="79"/>
      <c r="FT88" s="79"/>
      <c r="FU88" s="79"/>
      <c r="FV88" s="79"/>
      <c r="FW88" s="79"/>
      <c r="FX88" s="79"/>
      <c r="FY88" s="79"/>
      <c r="FZ88" s="79"/>
      <c r="GA88" s="79"/>
      <c r="GB88" s="79"/>
      <c r="GC88" s="79"/>
      <c r="GD88" s="79"/>
      <c r="GE88" s="79"/>
      <c r="GF88" s="79"/>
      <c r="GG88" s="79"/>
      <c r="GH88" s="79"/>
      <c r="GI88" s="79"/>
      <c r="GJ88" s="79"/>
      <c r="GK88" s="79"/>
      <c r="GL88" s="79"/>
      <c r="GM88" s="79"/>
      <c r="GN88" s="79"/>
      <c r="GO88" s="79"/>
      <c r="GP88" s="79"/>
      <c r="GQ88" s="79"/>
      <c r="GR88" s="79"/>
      <c r="GS88" s="79"/>
      <c r="GT88" s="79"/>
      <c r="GU88" s="79"/>
      <c r="GV88" s="79"/>
      <c r="GW88" s="79"/>
      <c r="GX88" s="79"/>
      <c r="GY88" s="79"/>
      <c r="GZ88" s="79"/>
      <c r="HA88" s="79"/>
      <c r="HB88" s="79"/>
      <c r="HC88" s="79"/>
      <c r="HD88" s="79"/>
      <c r="HE88" s="79"/>
      <c r="HF88" s="79"/>
      <c r="HG88" s="79"/>
      <c r="HH88" s="79"/>
      <c r="HI88" s="79"/>
      <c r="HJ88" s="79"/>
      <c r="HK88" s="79"/>
      <c r="HL88" s="79"/>
      <c r="HM88" s="79"/>
      <c r="HN88" s="79"/>
      <c r="HO88" s="79"/>
      <c r="HP88" s="79"/>
      <c r="HQ88" s="79"/>
      <c r="HR88" s="79"/>
      <c r="HS88" s="79"/>
      <c r="HT88" s="79"/>
      <c r="HU88" s="79"/>
      <c r="HV88" s="79"/>
      <c r="HW88" s="79"/>
      <c r="HX88" s="79"/>
      <c r="HY88" s="79"/>
      <c r="HZ88" s="79"/>
      <c r="IA88" s="79"/>
      <c r="IB88" s="79"/>
      <c r="IC88" s="79"/>
      <c r="ID88" s="79"/>
      <c r="IE88" s="79"/>
      <c r="IF88" s="79"/>
      <c r="IG88" s="79"/>
      <c r="IH88" s="79"/>
      <c r="II88" s="79"/>
      <c r="IJ88" s="79"/>
      <c r="IK88" s="79"/>
      <c r="IL88" s="79"/>
      <c r="IM88" s="79"/>
      <c r="IN88" s="79"/>
      <c r="IO88" s="79"/>
      <c r="IP88" s="79"/>
      <c r="IQ88" s="79"/>
      <c r="IR88" s="79"/>
      <c r="IS88" s="79"/>
      <c r="IT88" s="79"/>
      <c r="IU88" s="79"/>
      <c r="IV88" s="79"/>
      <c r="IW88" s="79"/>
      <c r="IX88" s="79"/>
      <c r="IY88" s="79"/>
      <c r="IZ88" s="79"/>
      <c r="JA88" s="79"/>
      <c r="JB88" s="79"/>
      <c r="JC88" s="79"/>
      <c r="JD88" s="79"/>
      <c r="JE88" s="79"/>
      <c r="JF88" s="79"/>
      <c r="JG88" s="79"/>
      <c r="JH88" s="79"/>
      <c r="JI88" s="79"/>
      <c r="JJ88" s="79"/>
      <c r="JK88" s="79"/>
      <c r="JL88" s="79"/>
      <c r="JM88" s="79"/>
      <c r="JN88" s="79"/>
      <c r="JO88" s="79"/>
      <c r="JP88" s="79"/>
      <c r="JQ88" s="79"/>
      <c r="JR88" s="79"/>
      <c r="JS88" s="79"/>
      <c r="JT88" s="79"/>
      <c r="JU88" s="79"/>
      <c r="JV88" s="79"/>
      <c r="JW88" s="79"/>
      <c r="JX88" s="79"/>
      <c r="JY88" s="79"/>
      <c r="JZ88" s="79"/>
      <c r="KA88" s="79"/>
      <c r="KB88" s="79"/>
      <c r="KC88" s="79"/>
      <c r="KD88" s="79"/>
      <c r="KE88" s="79"/>
      <c r="KF88" s="79"/>
      <c r="KG88" s="79"/>
      <c r="KH88" s="79"/>
      <c r="KI88" s="79"/>
      <c r="KJ88" s="79"/>
      <c r="KK88" s="79"/>
      <c r="KL88" s="79"/>
      <c r="KM88" s="79"/>
      <c r="KN88" s="79"/>
      <c r="KO88" s="79"/>
      <c r="KP88" s="79"/>
      <c r="KQ88" s="79"/>
      <c r="KR88" s="79"/>
      <c r="KS88" s="79"/>
      <c r="KT88" s="79"/>
      <c r="KU88" s="79"/>
      <c r="KV88" s="79"/>
      <c r="KW88" s="79"/>
      <c r="KX88" s="79"/>
      <c r="KY88" s="79"/>
      <c r="KZ88" s="79"/>
      <c r="LA88" s="79"/>
      <c r="LB88" s="79"/>
      <c r="LC88" s="79"/>
      <c r="LD88" s="79"/>
      <c r="LE88" s="79"/>
      <c r="LF88" s="79"/>
      <c r="LG88" s="79"/>
      <c r="LH88" s="79"/>
      <c r="LI88" s="79"/>
      <c r="LJ88" s="79"/>
      <c r="LK88" s="79"/>
      <c r="LL88" s="79"/>
      <c r="LM88" s="79"/>
      <c r="LN88" s="79"/>
      <c r="LO88" s="79"/>
      <c r="LP88" s="79"/>
      <c r="LQ88" s="79"/>
      <c r="LR88" s="79"/>
      <c r="LS88" s="79"/>
      <c r="LT88" s="79"/>
      <c r="LU88" s="79"/>
      <c r="LV88" s="79"/>
      <c r="LW88" s="79"/>
      <c r="LX88" s="79"/>
      <c r="LY88" s="79"/>
      <c r="LZ88" s="79"/>
      <c r="MA88" s="79"/>
      <c r="MB88" s="79"/>
      <c r="MC88" s="79"/>
      <c r="MD88" s="79"/>
      <c r="ME88" s="79"/>
      <c r="MF88" s="79"/>
      <c r="MG88" s="79"/>
      <c r="MH88" s="79"/>
      <c r="MI88" s="79"/>
      <c r="MJ88" s="79"/>
      <c r="MK88" s="79"/>
      <c r="ML88" s="79"/>
      <c r="MM88" s="79"/>
      <c r="MN88" s="79"/>
      <c r="MO88" s="79"/>
      <c r="MP88" s="79"/>
      <c r="MQ88" s="79"/>
      <c r="MR88" s="79"/>
      <c r="MS88" s="79"/>
      <c r="MT88" s="79"/>
      <c r="MU88" s="79"/>
      <c r="MV88" s="79"/>
      <c r="MW88" s="79"/>
      <c r="MX88" s="79"/>
      <c r="MY88" s="79"/>
      <c r="MZ88" s="79"/>
      <c r="NA88" s="79"/>
      <c r="NB88" s="79"/>
      <c r="NC88" s="79"/>
      <c r="ND88" s="79"/>
      <c r="NE88" s="79"/>
      <c r="NF88" s="79"/>
      <c r="NG88" s="79"/>
      <c r="NH88" s="79"/>
      <c r="NI88" s="79"/>
      <c r="NJ88" s="79"/>
      <c r="NK88" s="79"/>
      <c r="NL88" s="79"/>
      <c r="NM88" s="79"/>
      <c r="NN88" s="79"/>
      <c r="NO88" s="79"/>
      <c r="NP88" s="79"/>
      <c r="NQ88" s="79"/>
      <c r="NR88" s="79"/>
      <c r="NS88" s="79"/>
      <c r="NT88" s="79"/>
      <c r="NU88" s="79"/>
      <c r="NV88" s="79"/>
      <c r="NW88" s="79"/>
      <c r="NX88" s="79"/>
      <c r="NY88" s="79"/>
      <c r="NZ88" s="79"/>
      <c r="OA88" s="79"/>
      <c r="OB88" s="79"/>
      <c r="OC88" s="79"/>
      <c r="OD88" s="79"/>
      <c r="OE88" s="79"/>
      <c r="OF88" s="79"/>
      <c r="OG88" s="79"/>
      <c r="OH88" s="79"/>
      <c r="OI88" s="79"/>
      <c r="OJ88" s="79"/>
      <c r="OK88" s="79"/>
      <c r="OL88" s="79"/>
      <c r="OM88" s="79"/>
      <c r="ON88" s="79"/>
      <c r="OO88" s="79"/>
      <c r="OP88" s="79"/>
      <c r="OQ88" s="79"/>
      <c r="OR88" s="79"/>
      <c r="OS88" s="79"/>
      <c r="OT88" s="79"/>
      <c r="OU88" s="79"/>
      <c r="OV88" s="79"/>
      <c r="OW88" s="79"/>
      <c r="OX88" s="79"/>
      <c r="OY88" s="79"/>
      <c r="OZ88" s="79"/>
      <c r="PA88" s="79"/>
      <c r="PB88" s="79"/>
      <c r="PC88" s="79"/>
      <c r="PD88" s="79"/>
      <c r="PE88" s="79"/>
      <c r="PF88" s="79"/>
      <c r="PG88" s="79"/>
      <c r="PH88" s="79"/>
      <c r="PI88" s="79"/>
      <c r="PJ88" s="79"/>
      <c r="PK88" s="79"/>
      <c r="PL88" s="79"/>
      <c r="PM88" s="79"/>
      <c r="PN88" s="79"/>
      <c r="PO88" s="79"/>
      <c r="PP88" s="79"/>
      <c r="PQ88" s="79"/>
      <c r="PR88" s="79"/>
      <c r="PS88" s="79"/>
      <c r="PT88" s="79"/>
      <c r="PU88" s="79"/>
      <c r="PV88" s="79"/>
      <c r="PW88" s="79"/>
      <c r="PX88" s="79"/>
      <c r="PY88" s="79"/>
      <c r="PZ88" s="79"/>
      <c r="QA88" s="79"/>
      <c r="QB88" s="79"/>
      <c r="QC88" s="79"/>
      <c r="QD88" s="79"/>
      <c r="QE88" s="79"/>
      <c r="QF88" s="79"/>
      <c r="QG88" s="79"/>
      <c r="QH88" s="79"/>
      <c r="QI88" s="79"/>
      <c r="QJ88" s="79"/>
      <c r="QK88" s="79"/>
      <c r="QL88" s="79"/>
      <c r="QM88" s="79"/>
      <c r="QN88" s="79"/>
      <c r="QO88" s="79"/>
      <c r="QP88" s="79"/>
      <c r="QQ88" s="79"/>
      <c r="QR88" s="79"/>
      <c r="QS88" s="79"/>
      <c r="QT88" s="79"/>
      <c r="QU88" s="79"/>
      <c r="QV88" s="79"/>
      <c r="QW88" s="79"/>
      <c r="QX88" s="79"/>
      <c r="QY88" s="79"/>
      <c r="QZ88" s="79"/>
      <c r="RA88" s="79"/>
      <c r="RB88" s="79"/>
      <c r="RC88" s="79"/>
      <c r="RD88" s="79"/>
      <c r="RE88" s="79"/>
      <c r="RF88" s="79"/>
      <c r="RG88" s="79"/>
      <c r="RH88" s="79"/>
      <c r="RI88" s="79"/>
      <c r="RJ88" s="79"/>
      <c r="RK88" s="79"/>
      <c r="RL88" s="79"/>
      <c r="RM88" s="79"/>
      <c r="RN88" s="79"/>
      <c r="RO88" s="79"/>
      <c r="RP88" s="79"/>
      <c r="RQ88" s="79"/>
      <c r="RR88" s="79"/>
      <c r="RS88" s="79"/>
      <c r="RT88" s="79"/>
      <c r="RU88" s="79"/>
      <c r="RV88" s="79"/>
      <c r="RW88" s="79"/>
      <c r="RX88" s="79"/>
      <c r="RY88" s="79"/>
      <c r="RZ88" s="79"/>
      <c r="SA88" s="79"/>
      <c r="SB88" s="79"/>
      <c r="SC88" s="79"/>
      <c r="SD88" s="79"/>
      <c r="SE88" s="79"/>
      <c r="SF88" s="79"/>
      <c r="SG88" s="79"/>
      <c r="SH88" s="79"/>
      <c r="SI88" s="79"/>
      <c r="SJ88" s="79"/>
      <c r="SK88" s="79"/>
      <c r="SL88" s="79"/>
      <c r="SM88" s="79"/>
      <c r="SN88" s="79"/>
      <c r="SO88" s="79"/>
      <c r="SP88" s="79"/>
      <c r="SQ88" s="79"/>
      <c r="SR88" s="79"/>
      <c r="SS88" s="79"/>
      <c r="ST88" s="79"/>
      <c r="SU88" s="79"/>
      <c r="SV88" s="79"/>
      <c r="SW88" s="79"/>
      <c r="SX88" s="79"/>
      <c r="SY88" s="79"/>
      <c r="SZ88" s="79"/>
      <c r="TA88" s="79"/>
      <c r="TB88" s="79"/>
      <c r="TC88" s="79"/>
      <c r="TD88" s="79"/>
      <c r="TE88" s="79"/>
      <c r="TF88" s="79"/>
      <c r="TG88" s="79"/>
      <c r="TH88" s="79"/>
      <c r="TI88" s="79"/>
      <c r="TJ88" s="79"/>
      <c r="TK88" s="79"/>
      <c r="TL88" s="79"/>
      <c r="TM88" s="79"/>
      <c r="TN88" s="79"/>
      <c r="TO88" s="79"/>
      <c r="TP88" s="79"/>
      <c r="TQ88" s="79"/>
      <c r="TR88" s="79"/>
      <c r="TS88" s="79"/>
      <c r="TT88" s="79"/>
      <c r="TU88" s="79"/>
      <c r="TV88" s="79"/>
      <c r="TW88" s="79"/>
      <c r="TX88" s="79"/>
      <c r="TY88" s="79"/>
      <c r="TZ88" s="79"/>
      <c r="UA88" s="79"/>
      <c r="UB88" s="79"/>
      <c r="UC88" s="79"/>
      <c r="UD88" s="79"/>
      <c r="UE88" s="79"/>
      <c r="UF88" s="79"/>
      <c r="UG88" s="79"/>
      <c r="UH88" s="79"/>
      <c r="UI88" s="79"/>
      <c r="UJ88" s="79"/>
      <c r="UK88" s="79"/>
      <c r="UL88" s="79"/>
      <c r="UM88" s="79"/>
      <c r="UN88" s="79"/>
      <c r="UO88" s="79"/>
      <c r="UP88" s="79"/>
      <c r="UQ88" s="79"/>
      <c r="UR88" s="79"/>
      <c r="US88" s="79"/>
      <c r="UT88" s="79"/>
      <c r="UU88" s="79"/>
      <c r="UV88" s="79"/>
      <c r="UW88" s="79"/>
      <c r="UX88" s="79"/>
      <c r="UY88" s="79"/>
      <c r="UZ88" s="79"/>
      <c r="VA88" s="79"/>
      <c r="VB88" s="79"/>
      <c r="VC88" s="79"/>
      <c r="VD88" s="79"/>
      <c r="VE88" s="79"/>
      <c r="VF88" s="79"/>
      <c r="VG88" s="79"/>
      <c r="VH88" s="79"/>
      <c r="VI88" s="79"/>
      <c r="VJ88" s="79"/>
      <c r="VK88" s="79"/>
      <c r="VL88" s="79"/>
      <c r="VM88" s="79"/>
      <c r="VN88" s="79"/>
      <c r="VO88" s="79"/>
      <c r="VP88" s="79"/>
      <c r="VQ88" s="79"/>
      <c r="VR88" s="79"/>
      <c r="VS88" s="79"/>
      <c r="VT88" s="79"/>
      <c r="VU88" s="79"/>
      <c r="VV88" s="79"/>
      <c r="VW88" s="79"/>
      <c r="VX88" s="79"/>
      <c r="VY88" s="79"/>
      <c r="VZ88" s="79"/>
      <c r="WA88" s="79"/>
      <c r="WB88" s="79"/>
      <c r="WC88" s="79"/>
      <c r="WD88" s="79"/>
      <c r="WE88" s="79"/>
      <c r="WF88" s="79"/>
      <c r="WG88" s="79"/>
      <c r="WH88" s="79"/>
      <c r="WI88" s="79"/>
      <c r="WJ88" s="79"/>
      <c r="WK88" s="79"/>
      <c r="WL88" s="79"/>
      <c r="WM88" s="79"/>
      <c r="WN88" s="79"/>
      <c r="WO88" s="79"/>
      <c r="WP88" s="79"/>
      <c r="WQ88" s="79"/>
      <c r="WR88" s="79"/>
      <c r="WS88" s="79"/>
      <c r="WT88" s="79"/>
      <c r="WU88" s="79"/>
      <c r="WV88" s="79"/>
      <c r="WW88" s="79"/>
      <c r="WX88" s="79"/>
      <c r="WY88" s="79"/>
      <c r="WZ88" s="79"/>
      <c r="XA88" s="79"/>
      <c r="XB88" s="79"/>
      <c r="XC88" s="79"/>
      <c r="XD88" s="79"/>
      <c r="XE88" s="79"/>
      <c r="XF88" s="79"/>
      <c r="XG88" s="79"/>
      <c r="XH88" s="79"/>
      <c r="XI88" s="79"/>
      <c r="XJ88" s="79"/>
      <c r="XK88" s="79"/>
      <c r="XL88" s="79"/>
      <c r="XM88" s="79"/>
      <c r="XN88" s="79"/>
      <c r="XO88" s="79"/>
      <c r="XP88" s="79"/>
      <c r="XQ88" s="79"/>
      <c r="XR88" s="79"/>
      <c r="XS88" s="79"/>
      <c r="XT88" s="79"/>
      <c r="XU88" s="79"/>
      <c r="XV88" s="79"/>
      <c r="XW88" s="79"/>
      <c r="XX88" s="79"/>
      <c r="XY88" s="79"/>
      <c r="XZ88" s="79"/>
      <c r="YA88" s="79"/>
      <c r="YB88" s="79"/>
      <c r="YC88" s="79"/>
      <c r="YD88" s="79"/>
      <c r="YE88" s="79"/>
      <c r="YF88" s="79"/>
      <c r="YG88" s="79"/>
      <c r="YH88" s="79"/>
      <c r="YI88" s="79"/>
      <c r="YJ88" s="79"/>
      <c r="YK88" s="79"/>
      <c r="YL88" s="79"/>
      <c r="YM88" s="79"/>
      <c r="YN88" s="79"/>
      <c r="YO88" s="79"/>
      <c r="YP88" s="79"/>
      <c r="YQ88" s="79"/>
      <c r="YR88" s="79"/>
      <c r="YS88" s="79"/>
      <c r="YT88" s="79"/>
      <c r="YU88" s="79"/>
      <c r="YV88" s="79"/>
      <c r="YW88" s="79"/>
      <c r="YX88" s="79"/>
      <c r="YY88" s="79"/>
      <c r="YZ88" s="79"/>
      <c r="ZA88" s="79"/>
      <c r="ZB88" s="79"/>
      <c r="ZC88" s="79"/>
      <c r="ZD88" s="79"/>
      <c r="ZE88" s="79"/>
      <c r="ZF88" s="79"/>
      <c r="ZG88" s="79"/>
      <c r="ZH88" s="79"/>
      <c r="ZI88" s="79"/>
      <c r="ZJ88" s="79"/>
      <c r="ZK88" s="79"/>
      <c r="ZL88" s="79"/>
      <c r="ZM88" s="79"/>
      <c r="ZN88" s="79"/>
      <c r="ZO88" s="79"/>
      <c r="ZP88" s="79"/>
      <c r="ZQ88" s="79"/>
      <c r="ZR88" s="79"/>
      <c r="ZS88" s="79"/>
      <c r="ZT88" s="79"/>
      <c r="ZU88" s="79"/>
      <c r="ZV88" s="79"/>
      <c r="ZW88" s="79"/>
      <c r="ZX88" s="79"/>
      <c r="ZY88" s="79"/>
      <c r="ZZ88" s="79"/>
      <c r="AAA88" s="79"/>
      <c r="AAB88" s="79"/>
      <c r="AAC88" s="79"/>
      <c r="AAD88" s="79"/>
      <c r="AAE88" s="79"/>
      <c r="AAF88" s="79"/>
      <c r="AAG88" s="79"/>
      <c r="AAH88" s="79"/>
      <c r="AAI88" s="79"/>
      <c r="AAJ88" s="79"/>
      <c r="AAK88" s="79"/>
      <c r="AAL88" s="79"/>
      <c r="AAM88" s="79"/>
      <c r="AAN88" s="79"/>
      <c r="AAO88" s="79"/>
      <c r="AAP88" s="79"/>
      <c r="AAQ88" s="79"/>
      <c r="AAR88" s="79"/>
      <c r="AAS88" s="79"/>
      <c r="AAT88" s="79"/>
      <c r="AAU88" s="79"/>
      <c r="AAV88" s="79"/>
      <c r="AAW88" s="79"/>
      <c r="AAX88" s="79"/>
      <c r="AAY88" s="79"/>
      <c r="AAZ88" s="79"/>
      <c r="ABA88" s="79"/>
      <c r="ABB88" s="79"/>
      <c r="ABC88" s="79"/>
      <c r="ABD88" s="79"/>
      <c r="ABE88" s="79"/>
      <c r="ABF88" s="79"/>
      <c r="ABG88" s="79"/>
      <c r="ABH88" s="79"/>
      <c r="ABI88" s="79"/>
      <c r="ABJ88" s="79"/>
      <c r="ABK88" s="79"/>
      <c r="ABL88" s="79"/>
      <c r="ABM88" s="79"/>
      <c r="ABN88" s="79"/>
      <c r="ABO88" s="79"/>
      <c r="ABP88" s="79"/>
      <c r="ABQ88" s="79"/>
      <c r="ABR88" s="79"/>
      <c r="ABS88" s="79"/>
      <c r="ABT88" s="79"/>
      <c r="ABU88" s="79"/>
      <c r="ABV88" s="79"/>
      <c r="ABW88" s="79"/>
      <c r="ABX88" s="79"/>
      <c r="ABY88" s="79"/>
      <c r="ABZ88" s="79"/>
      <c r="ACA88" s="79"/>
      <c r="ACB88" s="79"/>
      <c r="ACC88" s="79"/>
      <c r="ACD88" s="79"/>
      <c r="ACE88" s="79"/>
      <c r="ACF88" s="79"/>
      <c r="ACG88" s="79"/>
      <c r="ACH88" s="79"/>
      <c r="ACI88" s="79"/>
      <c r="ACJ88" s="79"/>
      <c r="ACK88" s="79"/>
      <c r="ACL88" s="79"/>
      <c r="ACM88" s="79"/>
      <c r="ACN88" s="79"/>
      <c r="ACO88" s="79"/>
      <c r="ACP88" s="79"/>
      <c r="ACQ88" s="79"/>
      <c r="ACR88" s="79"/>
      <c r="ACS88" s="79"/>
      <c r="ACT88" s="79"/>
      <c r="ACU88" s="79"/>
      <c r="ACV88" s="79"/>
      <c r="ACW88" s="79"/>
      <c r="ACX88" s="79"/>
      <c r="ACY88" s="79"/>
      <c r="ACZ88" s="79"/>
      <c r="ADA88" s="79"/>
      <c r="ADB88" s="79"/>
      <c r="ADC88" s="79"/>
      <c r="ADD88" s="79"/>
      <c r="ADE88" s="79"/>
      <c r="ADF88" s="79"/>
      <c r="ADG88" s="79"/>
      <c r="ADH88" s="79"/>
      <c r="ADI88" s="79"/>
      <c r="ADJ88" s="79"/>
      <c r="ADK88" s="79"/>
      <c r="ADL88" s="79"/>
      <c r="ADM88" s="79"/>
      <c r="ADN88" s="79"/>
      <c r="ADO88" s="79"/>
      <c r="ADP88" s="79"/>
      <c r="ADQ88" s="79"/>
      <c r="ADR88" s="79"/>
      <c r="ADS88" s="79"/>
      <c r="ADT88" s="79"/>
      <c r="ADU88" s="79"/>
      <c r="ADV88" s="79"/>
      <c r="ADW88" s="79"/>
      <c r="ADX88" s="79"/>
      <c r="ADY88" s="79"/>
      <c r="ADZ88" s="79"/>
      <c r="AEA88" s="79"/>
      <c r="AEB88" s="79"/>
      <c r="AEC88" s="79"/>
      <c r="AED88" s="79"/>
      <c r="AEE88" s="79"/>
      <c r="AEF88" s="79"/>
      <c r="AEG88" s="79"/>
      <c r="AEH88" s="79"/>
      <c r="AEI88" s="79"/>
      <c r="AEJ88" s="79"/>
      <c r="AEK88" s="79"/>
      <c r="AEL88" s="79"/>
      <c r="AEM88" s="79"/>
      <c r="AEN88" s="79"/>
      <c r="AEO88" s="79"/>
      <c r="AEP88" s="79"/>
      <c r="AEQ88" s="79"/>
      <c r="AER88" s="79"/>
      <c r="AES88" s="79"/>
      <c r="AET88" s="79"/>
      <c r="AEU88" s="79"/>
      <c r="AEV88" s="79"/>
      <c r="AEW88" s="79"/>
      <c r="AEX88" s="79"/>
      <c r="AEY88" s="79"/>
      <c r="AEZ88" s="79"/>
      <c r="AFA88" s="79"/>
      <c r="AFB88" s="79"/>
      <c r="AFC88" s="79"/>
      <c r="AFD88" s="79"/>
      <c r="AFE88" s="79"/>
      <c r="AFF88" s="79"/>
      <c r="AFG88" s="79"/>
      <c r="AFH88" s="79"/>
      <c r="AFI88" s="79"/>
      <c r="AFJ88" s="79"/>
      <c r="AFK88" s="79"/>
      <c r="AFL88" s="79"/>
      <c r="AFM88" s="79"/>
      <c r="AFN88" s="79"/>
      <c r="AFO88" s="79"/>
      <c r="AFP88" s="79"/>
      <c r="AFQ88" s="79"/>
      <c r="AFR88" s="79"/>
      <c r="AFS88" s="79"/>
      <c r="AFT88" s="79"/>
      <c r="AFU88" s="79"/>
      <c r="AFV88" s="79"/>
      <c r="AFW88" s="79"/>
      <c r="AFX88" s="79"/>
      <c r="AFY88" s="79"/>
      <c r="AFZ88" s="79"/>
      <c r="AGA88" s="79"/>
      <c r="AGB88" s="79"/>
      <c r="AGC88" s="79"/>
      <c r="AGD88" s="79"/>
      <c r="AGE88" s="79"/>
      <c r="AGF88" s="79"/>
      <c r="AGG88" s="79"/>
      <c r="AGH88" s="79"/>
      <c r="AGI88" s="79"/>
      <c r="AGJ88" s="79"/>
      <c r="AGK88" s="79"/>
      <c r="AGL88" s="79"/>
      <c r="AGM88" s="79"/>
      <c r="AGN88" s="79"/>
      <c r="AGO88" s="79"/>
      <c r="AGP88" s="79"/>
      <c r="AGQ88" s="79"/>
      <c r="AGR88" s="79"/>
      <c r="AGS88" s="79"/>
      <c r="AGT88" s="79"/>
      <c r="AGU88" s="79"/>
      <c r="AGV88" s="79"/>
      <c r="AGW88" s="79"/>
      <c r="AGX88" s="79"/>
      <c r="AGY88" s="79"/>
      <c r="AGZ88" s="79"/>
      <c r="AHA88" s="79"/>
      <c r="AHB88" s="79"/>
      <c r="AHC88" s="79"/>
      <c r="AHD88" s="79"/>
      <c r="AHE88" s="79"/>
      <c r="AHF88" s="79"/>
      <c r="AHG88" s="79"/>
      <c r="AHH88" s="79"/>
      <c r="AHI88" s="79"/>
      <c r="AHJ88" s="79"/>
      <c r="AHK88" s="79"/>
      <c r="AHL88" s="79"/>
      <c r="AHM88" s="79"/>
      <c r="AHN88" s="79"/>
      <c r="AHO88" s="79"/>
      <c r="AHP88" s="79"/>
      <c r="AHQ88" s="79"/>
      <c r="AHR88" s="79"/>
      <c r="AHS88" s="79"/>
      <c r="AHT88" s="79"/>
      <c r="AHU88" s="79"/>
      <c r="AHV88" s="79"/>
      <c r="AHW88" s="79"/>
      <c r="AHX88" s="79"/>
      <c r="AHY88" s="79"/>
      <c r="AHZ88" s="79"/>
      <c r="AIA88" s="79"/>
      <c r="AIB88" s="79"/>
      <c r="AIC88" s="79"/>
      <c r="AID88" s="79"/>
      <c r="AIE88" s="79"/>
      <c r="AIF88" s="79"/>
      <c r="AIG88" s="79"/>
      <c r="AIH88" s="79"/>
      <c r="AII88" s="79"/>
      <c r="AIJ88" s="79"/>
      <c r="AIK88" s="79"/>
      <c r="AIL88" s="79"/>
      <c r="AIM88" s="79"/>
      <c r="AIN88" s="79"/>
      <c r="AIO88" s="79"/>
      <c r="AIP88" s="79"/>
      <c r="AIQ88" s="79"/>
      <c r="AIR88" s="79"/>
      <c r="AIS88" s="79"/>
      <c r="AIT88" s="79"/>
      <c r="AIU88" s="79"/>
      <c r="AIV88" s="79"/>
      <c r="AIW88" s="79"/>
      <c r="AIX88" s="79"/>
      <c r="AIY88" s="79"/>
      <c r="AIZ88" s="79"/>
      <c r="AJA88" s="79"/>
      <c r="AJB88" s="79"/>
      <c r="AJC88" s="79"/>
      <c r="AJD88" s="79"/>
      <c r="AJE88" s="79"/>
      <c r="AJF88" s="79"/>
      <c r="AJG88" s="79"/>
      <c r="AJH88" s="79"/>
      <c r="AJI88" s="79"/>
      <c r="AJJ88" s="79"/>
      <c r="AJK88" s="79"/>
      <c r="AJL88" s="79"/>
      <c r="AJM88" s="79"/>
      <c r="AJN88" s="79"/>
      <c r="AJO88" s="79"/>
      <c r="AJP88" s="79"/>
      <c r="AJQ88" s="79"/>
      <c r="AJR88" s="79"/>
      <c r="AJS88" s="79"/>
      <c r="AJT88" s="79"/>
      <c r="AJU88" s="79"/>
      <c r="AJV88" s="79"/>
      <c r="AJW88" s="79"/>
      <c r="AJX88" s="79"/>
      <c r="AJY88" s="79"/>
      <c r="AJZ88" s="79"/>
      <c r="AKA88" s="79"/>
      <c r="AKB88" s="79"/>
      <c r="AKC88" s="79"/>
      <c r="AKD88" s="79"/>
      <c r="AKE88" s="79"/>
      <c r="AKF88" s="79"/>
      <c r="AKG88" s="79"/>
      <c r="AKH88" s="79"/>
      <c r="AKI88" s="79"/>
      <c r="AKJ88" s="79"/>
      <c r="AKK88" s="79"/>
      <c r="AKL88" s="79"/>
      <c r="AKM88" s="79"/>
      <c r="AKN88" s="79"/>
      <c r="AKO88" s="79"/>
      <c r="AKP88" s="79"/>
      <c r="AKQ88" s="79"/>
      <c r="AKR88" s="79"/>
      <c r="AKS88" s="79"/>
      <c r="AKT88" s="79"/>
      <c r="AKU88" s="79"/>
      <c r="AKV88" s="79"/>
      <c r="AKW88" s="79"/>
      <c r="AKX88" s="79"/>
      <c r="AKY88" s="79"/>
      <c r="AKZ88" s="79"/>
      <c r="ALA88" s="79"/>
      <c r="ALB88" s="79"/>
      <c r="ALC88" s="79"/>
      <c r="ALD88" s="79"/>
      <c r="ALE88" s="79"/>
      <c r="ALF88" s="79"/>
      <c r="ALG88" s="79"/>
      <c r="ALH88" s="79"/>
      <c r="ALI88" s="79"/>
      <c r="ALJ88" s="79"/>
      <c r="ALK88" s="79"/>
      <c r="ALL88" s="79"/>
      <c r="ALM88" s="79"/>
      <c r="ALN88" s="79"/>
      <c r="ALO88" s="79"/>
      <c r="ALP88" s="79"/>
      <c r="ALQ88" s="79"/>
      <c r="ALR88" s="79"/>
      <c r="ALS88" s="79"/>
      <c r="ALT88" s="79"/>
      <c r="ALU88" s="79"/>
      <c r="ALV88" s="79"/>
      <c r="ALW88" s="79"/>
      <c r="ALX88" s="79"/>
      <c r="ALY88" s="79"/>
      <c r="ALZ88" s="79"/>
      <c r="AMA88" s="79"/>
      <c r="AMB88" s="79"/>
      <c r="AMC88" s="79"/>
      <c r="AMD88" s="79"/>
      <c r="AME88" s="79"/>
      <c r="AMF88" s="79"/>
      <c r="AMG88" s="79"/>
      <c r="AMH88" s="79"/>
      <c r="AMI88" s="79"/>
      <c r="AMJ88" s="79"/>
      <c r="AMK88" s="79"/>
      <c r="AML88" s="79"/>
      <c r="AMM88" s="79"/>
      <c r="AMN88" s="79"/>
      <c r="AMO88" s="79"/>
      <c r="AMP88" s="79"/>
      <c r="AMQ88" s="79"/>
      <c r="AMR88" s="79"/>
      <c r="AMS88" s="79"/>
      <c r="AMT88" s="79"/>
      <c r="AMU88" s="79"/>
      <c r="AMV88" s="79"/>
      <c r="AMW88" s="79"/>
      <c r="AMX88" s="79"/>
      <c r="AMY88" s="79"/>
      <c r="AMZ88" s="79"/>
      <c r="ANA88" s="79"/>
      <c r="ANB88" s="79"/>
      <c r="ANC88" s="79"/>
      <c r="AND88" s="79"/>
      <c r="ANE88" s="79"/>
      <c r="ANF88" s="79"/>
      <c r="ANG88" s="79"/>
      <c r="ANH88" s="79"/>
      <c r="ANI88" s="79"/>
      <c r="ANJ88" s="79"/>
      <c r="ANK88" s="79"/>
      <c r="ANL88" s="79"/>
      <c r="ANM88" s="79"/>
      <c r="ANN88" s="79"/>
      <c r="ANO88" s="79"/>
      <c r="ANP88" s="79"/>
      <c r="ANQ88" s="79"/>
      <c r="ANR88" s="79"/>
      <c r="ANS88" s="79"/>
      <c r="ANT88" s="79"/>
      <c r="ANU88" s="79"/>
      <c r="ANV88" s="79"/>
      <c r="ANW88" s="79"/>
      <c r="ANX88" s="79"/>
      <c r="ANY88" s="79"/>
      <c r="ANZ88" s="79"/>
      <c r="AOA88" s="79"/>
      <c r="AOB88" s="79"/>
      <c r="AOC88" s="79"/>
      <c r="AOD88" s="79"/>
      <c r="AOE88" s="79"/>
      <c r="AOF88" s="79"/>
      <c r="AOG88" s="79"/>
      <c r="AOH88" s="79"/>
      <c r="AOI88" s="79"/>
      <c r="AOJ88" s="79"/>
      <c r="AOK88" s="79"/>
      <c r="AOL88" s="79"/>
      <c r="AOM88" s="79"/>
      <c r="AON88" s="79"/>
      <c r="AOO88" s="79"/>
      <c r="AOP88" s="79"/>
      <c r="AOQ88" s="79"/>
      <c r="AOR88" s="79"/>
      <c r="AOS88" s="79"/>
      <c r="AOT88" s="79"/>
      <c r="AOU88" s="79"/>
      <c r="AOV88" s="79"/>
      <c r="AOW88" s="79"/>
      <c r="AOX88" s="79"/>
      <c r="AOY88" s="79"/>
      <c r="AOZ88" s="79"/>
      <c r="APA88" s="79"/>
      <c r="APB88" s="79"/>
      <c r="APC88" s="79"/>
      <c r="APD88" s="79"/>
      <c r="APE88" s="79"/>
      <c r="APF88" s="79"/>
      <c r="APG88" s="79"/>
      <c r="APH88" s="79"/>
      <c r="API88" s="79"/>
      <c r="APJ88" s="79"/>
      <c r="APK88" s="79"/>
      <c r="APL88" s="79"/>
      <c r="APM88" s="79"/>
      <c r="APN88" s="79"/>
      <c r="APO88" s="79"/>
      <c r="APP88" s="79"/>
      <c r="APQ88" s="79"/>
      <c r="APR88" s="79"/>
      <c r="APS88" s="79"/>
      <c r="APT88" s="79"/>
      <c r="APU88" s="79"/>
      <c r="APV88" s="79"/>
      <c r="APW88" s="79"/>
      <c r="APX88" s="79"/>
      <c r="APY88" s="79"/>
      <c r="APZ88" s="79"/>
      <c r="AQA88" s="79"/>
      <c r="AQB88" s="79"/>
      <c r="AQC88" s="79"/>
      <c r="AQD88" s="79"/>
      <c r="AQE88" s="79"/>
      <c r="AQF88" s="79"/>
      <c r="AQG88" s="79"/>
      <c r="AQH88" s="79"/>
      <c r="AQI88" s="79"/>
      <c r="AQJ88" s="79"/>
      <c r="AQK88" s="79"/>
      <c r="AQL88" s="79"/>
      <c r="AQM88" s="79"/>
      <c r="AQN88" s="79"/>
      <c r="AQO88" s="79"/>
      <c r="AQP88" s="79"/>
      <c r="AQQ88" s="79"/>
      <c r="AQR88" s="79"/>
      <c r="AQS88" s="79"/>
      <c r="AQT88" s="79"/>
      <c r="AQU88" s="79"/>
      <c r="AQV88" s="79"/>
      <c r="AQW88" s="79"/>
      <c r="AQX88" s="79"/>
      <c r="AQY88" s="79"/>
      <c r="AQZ88" s="79"/>
      <c r="ARA88" s="79"/>
      <c r="ARB88" s="79"/>
      <c r="ARC88" s="79"/>
      <c r="ARD88" s="79"/>
      <c r="ARE88" s="79"/>
      <c r="ARF88" s="79"/>
      <c r="ARG88" s="79"/>
      <c r="ARH88" s="79"/>
      <c r="ARI88" s="79"/>
      <c r="ARJ88" s="79"/>
      <c r="ARK88" s="79"/>
      <c r="ARL88" s="79"/>
      <c r="ARM88" s="79"/>
      <c r="ARN88" s="79"/>
      <c r="ARO88" s="79"/>
      <c r="ARP88" s="79"/>
      <c r="ARQ88" s="79"/>
      <c r="ARR88" s="79"/>
      <c r="ARS88" s="79"/>
      <c r="ART88" s="79"/>
      <c r="ARU88" s="79"/>
      <c r="ARV88" s="79"/>
      <c r="ARW88" s="79"/>
      <c r="ARX88" s="79"/>
      <c r="ARY88" s="79"/>
      <c r="ARZ88" s="79"/>
      <c r="ASA88" s="79"/>
      <c r="ASB88" s="79"/>
      <c r="ASC88" s="79"/>
      <c r="ASD88" s="79"/>
      <c r="ASE88" s="79"/>
      <c r="ASF88" s="79"/>
      <c r="ASG88" s="79"/>
      <c r="ASH88" s="79"/>
      <c r="ASI88" s="79"/>
      <c r="ASJ88" s="79"/>
      <c r="ASK88" s="79"/>
      <c r="ASL88" s="79"/>
      <c r="ASM88" s="79"/>
      <c r="ASN88" s="79"/>
      <c r="ASO88" s="79"/>
      <c r="ASP88" s="79"/>
      <c r="ASQ88" s="79"/>
      <c r="ASR88" s="79"/>
      <c r="ASS88" s="79"/>
      <c r="AST88" s="79"/>
      <c r="ASU88" s="79"/>
      <c r="ASV88" s="79"/>
      <c r="ASW88" s="79"/>
      <c r="ASX88" s="79"/>
      <c r="ASY88" s="79"/>
      <c r="ASZ88" s="79"/>
      <c r="ATA88" s="79"/>
      <c r="ATB88" s="79"/>
      <c r="ATC88" s="79"/>
      <c r="ATD88" s="79"/>
      <c r="ATE88" s="79"/>
      <c r="ATF88" s="79"/>
      <c r="ATG88" s="79"/>
      <c r="ATH88" s="79"/>
      <c r="ATI88" s="79"/>
      <c r="ATJ88" s="79"/>
      <c r="ATK88" s="79"/>
      <c r="ATL88" s="79"/>
      <c r="ATM88" s="79"/>
      <c r="ATN88" s="79"/>
      <c r="ATO88" s="79"/>
      <c r="ATP88" s="79"/>
      <c r="ATQ88" s="79"/>
      <c r="ATR88" s="79"/>
      <c r="ATS88" s="79"/>
      <c r="ATT88" s="79"/>
      <c r="ATU88" s="79"/>
      <c r="ATV88" s="79"/>
      <c r="ATW88" s="79"/>
      <c r="ATX88" s="79"/>
      <c r="ATY88" s="79"/>
      <c r="ATZ88" s="79"/>
      <c r="AUA88" s="79"/>
      <c r="AUB88" s="79"/>
      <c r="AUC88" s="79"/>
      <c r="AUD88" s="79"/>
      <c r="AUE88" s="79"/>
      <c r="AUF88" s="79"/>
      <c r="AUG88" s="79"/>
      <c r="AUH88" s="79"/>
      <c r="AUI88" s="79"/>
      <c r="AUJ88" s="79"/>
      <c r="AUK88" s="79"/>
      <c r="AUL88" s="79"/>
      <c r="AUM88" s="79"/>
      <c r="AUN88" s="79"/>
      <c r="AUO88" s="79"/>
      <c r="AUP88" s="79"/>
      <c r="AUQ88" s="79"/>
      <c r="AUR88" s="79"/>
      <c r="AUS88" s="79"/>
      <c r="AUT88" s="79"/>
      <c r="AUU88" s="79"/>
      <c r="AUV88" s="79"/>
      <c r="AUW88" s="79"/>
      <c r="AUX88" s="79"/>
      <c r="AUY88" s="79"/>
      <c r="AUZ88" s="79"/>
      <c r="AVA88" s="79"/>
      <c r="AVB88" s="79"/>
      <c r="AVC88" s="79"/>
      <c r="AVD88" s="79"/>
      <c r="AVE88" s="79"/>
      <c r="AVF88" s="79"/>
      <c r="AVG88" s="79"/>
      <c r="AVH88" s="79"/>
      <c r="AVI88" s="79"/>
      <c r="AVJ88" s="79"/>
      <c r="AVK88" s="79"/>
      <c r="AVL88" s="79"/>
      <c r="AVM88" s="79"/>
      <c r="AVN88" s="79"/>
      <c r="AVO88" s="79"/>
      <c r="AVP88" s="79"/>
      <c r="AVQ88" s="79"/>
      <c r="AVR88" s="79"/>
      <c r="AVS88" s="79"/>
      <c r="AVT88" s="79"/>
      <c r="AVU88" s="79"/>
      <c r="AVV88" s="79"/>
      <c r="AVW88" s="79"/>
      <c r="AVX88" s="79"/>
      <c r="AVY88" s="79"/>
      <c r="AVZ88" s="79"/>
      <c r="AWA88" s="79"/>
      <c r="AWB88" s="79"/>
      <c r="AWC88" s="79"/>
      <c r="AWD88" s="79"/>
      <c r="AWE88" s="79"/>
      <c r="AWF88" s="79"/>
      <c r="AWG88" s="79"/>
      <c r="AWH88" s="79"/>
      <c r="AWI88" s="79"/>
      <c r="AWJ88" s="79"/>
      <c r="AWK88" s="79"/>
      <c r="AWL88" s="79"/>
      <c r="AWM88" s="79"/>
      <c r="AWN88" s="79"/>
      <c r="AWO88" s="79"/>
      <c r="AWP88" s="79"/>
      <c r="AWQ88" s="79"/>
      <c r="AWR88" s="79"/>
      <c r="AWS88" s="79"/>
      <c r="AWT88" s="79"/>
      <c r="AWU88" s="79"/>
      <c r="AWV88" s="79"/>
      <c r="AWW88" s="79"/>
      <c r="AWX88" s="79"/>
      <c r="AWY88" s="79"/>
      <c r="AWZ88" s="79"/>
      <c r="AXA88" s="79"/>
      <c r="AXB88" s="79"/>
      <c r="AXC88" s="79"/>
      <c r="AXD88" s="79"/>
      <c r="AXE88" s="79"/>
      <c r="AXF88" s="79"/>
      <c r="AXG88" s="79"/>
      <c r="AXH88" s="79"/>
      <c r="AXI88" s="79"/>
      <c r="AXJ88" s="79"/>
      <c r="AXK88" s="79"/>
      <c r="AXL88" s="79"/>
      <c r="AXM88" s="79"/>
      <c r="AXN88" s="79"/>
      <c r="AXO88" s="79"/>
      <c r="AXP88" s="79"/>
      <c r="AXQ88" s="79"/>
      <c r="AXR88" s="79"/>
      <c r="AXS88" s="79"/>
      <c r="AXT88" s="79"/>
      <c r="AXU88" s="79"/>
      <c r="AXV88" s="79"/>
      <c r="AXW88" s="79"/>
      <c r="AXX88" s="79"/>
      <c r="AXY88" s="79"/>
      <c r="AXZ88" s="79"/>
      <c r="AYA88" s="79"/>
      <c r="AYB88" s="79"/>
      <c r="AYC88" s="79"/>
      <c r="AYD88" s="79"/>
      <c r="AYE88" s="79"/>
      <c r="AYF88" s="79"/>
      <c r="AYG88" s="79"/>
      <c r="AYH88" s="79"/>
      <c r="AYI88" s="79"/>
      <c r="AYJ88" s="79"/>
      <c r="AYK88" s="79"/>
      <c r="AYL88" s="79"/>
      <c r="AYM88" s="79"/>
      <c r="AYN88" s="79"/>
      <c r="AYO88" s="79"/>
      <c r="AYP88" s="79"/>
      <c r="AYQ88" s="79"/>
      <c r="AYR88" s="79"/>
      <c r="AYS88" s="79"/>
      <c r="AYT88" s="79"/>
      <c r="AYU88" s="79"/>
      <c r="AYV88" s="79"/>
      <c r="AYW88" s="79"/>
      <c r="AYX88" s="79"/>
      <c r="AYY88" s="79"/>
      <c r="AYZ88" s="79"/>
      <c r="AZA88" s="79"/>
      <c r="AZB88" s="79"/>
      <c r="AZC88" s="79"/>
      <c r="AZD88" s="79"/>
      <c r="AZE88" s="79"/>
      <c r="AZF88" s="79"/>
      <c r="AZG88" s="79"/>
      <c r="AZH88" s="79"/>
      <c r="AZI88" s="79"/>
      <c r="AZJ88" s="79"/>
      <c r="AZK88" s="79"/>
      <c r="AZL88" s="79"/>
      <c r="AZM88" s="79"/>
      <c r="AZN88" s="79"/>
      <c r="AZO88" s="79"/>
      <c r="AZP88" s="79"/>
      <c r="AZQ88" s="79"/>
      <c r="AZR88" s="79"/>
      <c r="AZS88" s="79"/>
      <c r="AZT88" s="79"/>
      <c r="AZU88" s="79"/>
      <c r="AZV88" s="79"/>
      <c r="AZW88" s="79"/>
      <c r="AZX88" s="79"/>
      <c r="AZY88" s="79"/>
      <c r="AZZ88" s="79"/>
      <c r="BAA88" s="79"/>
      <c r="BAB88" s="79"/>
      <c r="BAC88" s="79"/>
      <c r="BAD88" s="79"/>
      <c r="BAE88" s="79"/>
      <c r="BAF88" s="79"/>
      <c r="BAG88" s="79"/>
      <c r="BAH88" s="79"/>
      <c r="BAI88" s="79"/>
      <c r="BAJ88" s="79"/>
      <c r="BAK88" s="79"/>
      <c r="BAL88" s="79"/>
      <c r="BAM88" s="79"/>
      <c r="BAN88" s="79"/>
      <c r="BAO88" s="79"/>
      <c r="BAP88" s="79"/>
      <c r="BAQ88" s="79"/>
      <c r="BAR88" s="79"/>
      <c r="BAS88" s="79"/>
      <c r="BAT88" s="79"/>
      <c r="BAU88" s="79"/>
      <c r="BAV88" s="79"/>
      <c r="BAW88" s="79"/>
      <c r="BAX88" s="79"/>
      <c r="BAY88" s="79"/>
      <c r="BAZ88" s="79"/>
      <c r="BBA88" s="79"/>
      <c r="BBB88" s="79"/>
      <c r="BBC88" s="79"/>
      <c r="BBD88" s="79"/>
      <c r="BBE88" s="79"/>
      <c r="BBF88" s="79"/>
      <c r="BBG88" s="79"/>
      <c r="BBH88" s="79"/>
      <c r="BBI88" s="79"/>
      <c r="BBJ88" s="79"/>
      <c r="BBK88" s="79"/>
      <c r="BBL88" s="79"/>
      <c r="BBM88" s="79"/>
      <c r="BBN88" s="79"/>
      <c r="BBO88" s="79"/>
      <c r="BBP88" s="79"/>
      <c r="BBQ88" s="79"/>
      <c r="BBR88" s="79"/>
      <c r="BBS88" s="79"/>
      <c r="BBT88" s="79"/>
      <c r="BBU88" s="79"/>
      <c r="BBV88" s="79"/>
      <c r="BBW88" s="79"/>
      <c r="BBX88" s="79"/>
      <c r="BBY88" s="79"/>
      <c r="BBZ88" s="79"/>
      <c r="BCA88" s="79"/>
      <c r="BCB88" s="79"/>
      <c r="BCC88" s="79"/>
      <c r="BCD88" s="79"/>
      <c r="BCE88" s="79"/>
      <c r="BCF88" s="79"/>
      <c r="BCG88" s="79"/>
      <c r="BCH88" s="79"/>
      <c r="BCI88" s="79"/>
      <c r="BCJ88" s="79"/>
      <c r="BCK88" s="79"/>
      <c r="BCL88" s="79"/>
      <c r="BCM88" s="79"/>
      <c r="BCN88" s="79"/>
      <c r="BCO88" s="79"/>
      <c r="BCP88" s="79"/>
      <c r="BCQ88" s="79"/>
      <c r="BCR88" s="79"/>
      <c r="BCS88" s="79"/>
      <c r="BCT88" s="79"/>
      <c r="BCU88" s="79"/>
      <c r="BCV88" s="79"/>
      <c r="BCW88" s="79"/>
      <c r="BCX88" s="79"/>
      <c r="BCY88" s="79"/>
      <c r="BCZ88" s="79"/>
      <c r="BDA88" s="79"/>
      <c r="BDB88" s="79"/>
      <c r="BDC88" s="79"/>
      <c r="BDD88" s="79"/>
      <c r="BDE88" s="79"/>
      <c r="BDF88" s="79"/>
      <c r="BDG88" s="79"/>
      <c r="BDH88" s="79"/>
      <c r="BDI88" s="79"/>
      <c r="BDJ88" s="79"/>
      <c r="BDK88" s="79"/>
      <c r="BDL88" s="79"/>
      <c r="BDM88" s="79"/>
      <c r="BDN88" s="79"/>
      <c r="BDO88" s="79"/>
      <c r="BDP88" s="79"/>
      <c r="BDQ88" s="79"/>
      <c r="BDR88" s="79"/>
      <c r="BDS88" s="79"/>
      <c r="BDT88" s="79"/>
      <c r="BDU88" s="79"/>
      <c r="BDV88" s="79"/>
      <c r="BDW88" s="79"/>
      <c r="BDX88" s="79"/>
      <c r="BDY88" s="79"/>
      <c r="BDZ88" s="79"/>
      <c r="BEA88" s="79"/>
      <c r="BEB88" s="79"/>
      <c r="BEC88" s="79"/>
      <c r="BED88" s="79"/>
      <c r="BEE88" s="79"/>
      <c r="BEF88" s="79"/>
      <c r="BEG88" s="79"/>
      <c r="BEH88" s="79"/>
      <c r="BEI88" s="79"/>
      <c r="BEJ88" s="79"/>
      <c r="BEK88" s="79"/>
      <c r="BEL88" s="79"/>
      <c r="BEM88" s="79"/>
      <c r="BEN88" s="79"/>
      <c r="BEO88" s="79"/>
      <c r="BEP88" s="79"/>
      <c r="BEQ88" s="79"/>
      <c r="BER88" s="79"/>
      <c r="BES88" s="79"/>
      <c r="BET88" s="79"/>
      <c r="BEU88" s="79"/>
      <c r="BEV88" s="79"/>
      <c r="BEW88" s="79"/>
      <c r="BEX88" s="79"/>
      <c r="BEY88" s="79"/>
      <c r="BEZ88" s="79"/>
      <c r="BFA88" s="79"/>
      <c r="BFB88" s="79"/>
      <c r="BFC88" s="79"/>
      <c r="BFD88" s="79"/>
      <c r="BFE88" s="79"/>
      <c r="BFF88" s="79"/>
      <c r="BFG88" s="79"/>
      <c r="BFH88" s="79"/>
      <c r="BFI88" s="79"/>
      <c r="BFJ88" s="79"/>
      <c r="BFK88" s="79"/>
      <c r="BFL88" s="79"/>
      <c r="BFM88" s="79"/>
      <c r="BFN88" s="79"/>
      <c r="BFO88" s="79"/>
      <c r="BFP88" s="79"/>
      <c r="BFQ88" s="79"/>
      <c r="BFR88" s="79"/>
      <c r="BFS88" s="79"/>
      <c r="BFT88" s="79"/>
      <c r="BFU88" s="79"/>
      <c r="BFV88" s="79"/>
      <c r="BFW88" s="79"/>
      <c r="BFX88" s="79"/>
      <c r="BFY88" s="79"/>
      <c r="BFZ88" s="79"/>
      <c r="BGA88" s="79"/>
      <c r="BGB88" s="79"/>
      <c r="BGC88" s="79"/>
      <c r="BGD88" s="79"/>
      <c r="BGE88" s="79"/>
      <c r="BGF88" s="79"/>
      <c r="BGG88" s="79"/>
      <c r="BGH88" s="79"/>
      <c r="BGI88" s="79"/>
      <c r="BGJ88" s="79"/>
      <c r="BGK88" s="79"/>
      <c r="BGL88" s="79"/>
      <c r="BGM88" s="79"/>
      <c r="BGN88" s="79"/>
      <c r="BGO88" s="79"/>
      <c r="BGP88" s="79"/>
      <c r="BGQ88" s="79"/>
      <c r="BGR88" s="79"/>
      <c r="BGS88" s="79"/>
      <c r="BGT88" s="79"/>
      <c r="BGU88" s="79"/>
      <c r="BGV88" s="79"/>
      <c r="BGW88" s="79"/>
      <c r="BGX88" s="79"/>
      <c r="BGY88" s="79"/>
      <c r="BGZ88" s="79"/>
      <c r="BHA88" s="79"/>
      <c r="BHB88" s="79"/>
      <c r="BHC88" s="79"/>
      <c r="BHD88" s="79"/>
      <c r="BHE88" s="79"/>
      <c r="BHF88" s="79"/>
      <c r="BHG88" s="79"/>
      <c r="BHH88" s="79"/>
      <c r="BHI88" s="79"/>
      <c r="BHJ88" s="79"/>
      <c r="BHK88" s="79"/>
      <c r="BHL88" s="79"/>
      <c r="BHM88" s="79"/>
      <c r="BHN88" s="79"/>
      <c r="BHO88" s="79"/>
      <c r="BHP88" s="79"/>
      <c r="BHQ88" s="79"/>
      <c r="BHR88" s="79"/>
      <c r="BHS88" s="79"/>
      <c r="BHT88" s="79"/>
      <c r="BHU88" s="79"/>
      <c r="BHV88" s="79"/>
      <c r="BHW88" s="79"/>
      <c r="BHX88" s="79"/>
      <c r="BHY88" s="79"/>
      <c r="BHZ88" s="79"/>
      <c r="BIA88" s="79"/>
      <c r="BIB88" s="79"/>
      <c r="BIC88" s="79"/>
      <c r="BID88" s="79"/>
      <c r="BIE88" s="79"/>
      <c r="BIF88" s="79"/>
      <c r="BIG88" s="79"/>
      <c r="BIH88" s="79"/>
      <c r="BII88" s="79"/>
      <c r="BIJ88" s="79"/>
      <c r="BIK88" s="79"/>
      <c r="BIL88" s="79"/>
      <c r="BIM88" s="79"/>
      <c r="BIN88" s="79"/>
      <c r="BIO88" s="79"/>
      <c r="BIP88" s="79"/>
      <c r="BIQ88" s="79"/>
      <c r="BIR88" s="79"/>
      <c r="BIS88" s="79"/>
      <c r="BIT88" s="79"/>
      <c r="BIU88" s="79"/>
      <c r="BIV88" s="79"/>
      <c r="BIW88" s="79"/>
      <c r="BIX88" s="79"/>
      <c r="BIY88" s="79"/>
      <c r="BIZ88" s="79"/>
      <c r="BJA88" s="79"/>
      <c r="BJB88" s="79"/>
      <c r="BJC88" s="79"/>
      <c r="BJD88" s="79"/>
      <c r="BJE88" s="79"/>
      <c r="BJF88" s="79"/>
      <c r="BJG88" s="79"/>
      <c r="BJH88" s="79"/>
      <c r="BJI88" s="79"/>
      <c r="BJJ88" s="79"/>
      <c r="BJK88" s="79"/>
      <c r="BJL88" s="79"/>
      <c r="BJM88" s="79"/>
      <c r="BJN88" s="79"/>
      <c r="BJO88" s="79"/>
      <c r="BJP88" s="79"/>
      <c r="BJQ88" s="79"/>
      <c r="BJR88" s="79"/>
      <c r="BJS88" s="79"/>
      <c r="BJT88" s="79"/>
      <c r="BJU88" s="79"/>
      <c r="BJV88" s="79"/>
      <c r="BJW88" s="79"/>
      <c r="BJX88" s="79"/>
      <c r="BJY88" s="79"/>
      <c r="BJZ88" s="79"/>
      <c r="BKA88" s="79"/>
      <c r="BKB88" s="79"/>
      <c r="BKC88" s="79"/>
      <c r="BKD88" s="79"/>
      <c r="BKE88" s="79"/>
      <c r="BKF88" s="79"/>
      <c r="BKG88" s="79"/>
      <c r="BKH88" s="79"/>
      <c r="BKI88" s="79"/>
      <c r="BKJ88" s="79"/>
      <c r="BKK88" s="79"/>
      <c r="BKL88" s="79"/>
      <c r="BKM88" s="79"/>
      <c r="BKN88" s="79"/>
      <c r="BKO88" s="79"/>
      <c r="BKP88" s="79"/>
      <c r="BKQ88" s="79"/>
      <c r="BKR88" s="79"/>
      <c r="BKS88" s="79"/>
      <c r="BKT88" s="79"/>
      <c r="BKU88" s="79"/>
      <c r="BKV88" s="79"/>
      <c r="BKW88" s="79"/>
      <c r="BKX88" s="79"/>
      <c r="BKY88" s="79"/>
      <c r="BKZ88" s="79"/>
      <c r="BLA88" s="79"/>
      <c r="BLB88" s="79"/>
      <c r="BLC88" s="79"/>
      <c r="BLD88" s="79"/>
      <c r="BLE88" s="79"/>
      <c r="BLF88" s="79"/>
      <c r="BLG88" s="79"/>
      <c r="BLH88" s="79"/>
      <c r="BLI88" s="79"/>
      <c r="BLJ88" s="79"/>
      <c r="BLK88" s="79"/>
      <c r="BLL88" s="79"/>
      <c r="BLM88" s="79"/>
      <c r="BLN88" s="79"/>
      <c r="BLO88" s="79"/>
      <c r="BLP88" s="79"/>
      <c r="BLQ88" s="79"/>
      <c r="BLR88" s="79"/>
      <c r="BLS88" s="79"/>
      <c r="BLT88" s="79"/>
      <c r="BLU88" s="79"/>
      <c r="BLV88" s="79"/>
      <c r="BLW88" s="79"/>
      <c r="BLX88" s="79"/>
      <c r="BLY88" s="79"/>
      <c r="BLZ88" s="79"/>
      <c r="BMA88" s="79"/>
      <c r="BMB88" s="79"/>
      <c r="BMC88" s="79"/>
      <c r="BMD88" s="79"/>
      <c r="BME88" s="79"/>
      <c r="BMF88" s="79"/>
      <c r="BMG88" s="79"/>
      <c r="BMH88" s="79"/>
      <c r="BMI88" s="79"/>
      <c r="BMJ88" s="79"/>
      <c r="BMK88" s="79"/>
      <c r="BML88" s="79"/>
      <c r="BMM88" s="79"/>
      <c r="BMN88" s="79"/>
      <c r="BMO88" s="79"/>
      <c r="BMP88" s="79"/>
      <c r="BMQ88" s="79"/>
      <c r="BMR88" s="79"/>
      <c r="BMS88" s="79"/>
      <c r="BMT88" s="79"/>
      <c r="BMU88" s="79"/>
      <c r="BMV88" s="79"/>
      <c r="BMW88" s="79"/>
      <c r="BMX88" s="79"/>
      <c r="BMY88" s="79"/>
      <c r="BMZ88" s="79"/>
      <c r="BNA88" s="79"/>
      <c r="BNB88" s="79"/>
      <c r="BNC88" s="79"/>
      <c r="BND88" s="79"/>
      <c r="BNE88" s="79"/>
      <c r="BNF88" s="79"/>
      <c r="BNG88" s="79"/>
      <c r="BNH88" s="79"/>
      <c r="BNI88" s="79"/>
      <c r="BNJ88" s="79"/>
      <c r="BNK88" s="79"/>
      <c r="BNL88" s="79"/>
      <c r="BNM88" s="79"/>
      <c r="BNN88" s="79"/>
      <c r="BNO88" s="79"/>
      <c r="BNP88" s="79"/>
      <c r="BNQ88" s="79"/>
      <c r="BNR88" s="79"/>
      <c r="BNS88" s="79"/>
      <c r="BNT88" s="79"/>
      <c r="BNU88" s="79"/>
      <c r="BNV88" s="79"/>
      <c r="BNW88" s="79"/>
      <c r="BNX88" s="79"/>
      <c r="BNY88" s="79"/>
      <c r="BNZ88" s="79"/>
      <c r="BOA88" s="79"/>
      <c r="BOB88" s="79"/>
      <c r="BOC88" s="79"/>
      <c r="BOD88" s="79"/>
      <c r="BOE88" s="79"/>
      <c r="BOF88" s="79"/>
      <c r="BOG88" s="79"/>
      <c r="BOH88" s="79"/>
      <c r="BOI88" s="79"/>
      <c r="BOJ88" s="79"/>
      <c r="BOK88" s="79"/>
      <c r="BOL88" s="79"/>
      <c r="BOM88" s="79"/>
      <c r="BON88" s="79"/>
      <c r="BOO88" s="79"/>
      <c r="BOP88" s="79"/>
      <c r="BOQ88" s="79"/>
      <c r="BOR88" s="79"/>
      <c r="BOS88" s="79"/>
      <c r="BOT88" s="79"/>
      <c r="BOU88" s="79"/>
      <c r="BOV88" s="79"/>
      <c r="BOW88" s="79"/>
      <c r="BOX88" s="79"/>
      <c r="BOY88" s="79"/>
      <c r="BOZ88" s="79"/>
      <c r="BPA88" s="79"/>
      <c r="BPB88" s="79"/>
      <c r="BPC88" s="79"/>
      <c r="BPD88" s="79"/>
    </row>
    <row r="89" spans="1:1772" s="111" customFormat="1" ht="15" customHeight="1" x14ac:dyDescent="0.25">
      <c r="A89" s="132">
        <v>45342</v>
      </c>
      <c r="B89" s="116" t="s">
        <v>80</v>
      </c>
      <c r="C89" s="109">
        <v>189</v>
      </c>
      <c r="D89" s="109">
        <v>285</v>
      </c>
      <c r="E89" s="109">
        <v>520</v>
      </c>
      <c r="F89" s="109">
        <v>42</v>
      </c>
      <c r="G89" s="110"/>
      <c r="H89" s="110"/>
      <c r="I89" s="110"/>
      <c r="J89" s="110"/>
      <c r="K89" s="110">
        <v>11.5</v>
      </c>
      <c r="L89" s="109">
        <v>1266</v>
      </c>
      <c r="M89" s="110"/>
      <c r="N89" s="110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  <c r="CG89" s="79"/>
      <c r="CH89" s="79"/>
      <c r="CI89" s="79"/>
      <c r="CJ89" s="79"/>
      <c r="CK89" s="79"/>
      <c r="CL89" s="79"/>
      <c r="CM89" s="79"/>
      <c r="CN89" s="79"/>
      <c r="CO89" s="79"/>
      <c r="CP89" s="79"/>
      <c r="CQ89" s="79"/>
      <c r="CR89" s="79"/>
      <c r="CS89" s="79"/>
      <c r="CT89" s="79"/>
      <c r="CU89" s="79"/>
      <c r="CV89" s="79"/>
      <c r="CW89" s="79"/>
      <c r="CX89" s="79"/>
      <c r="CY89" s="79"/>
      <c r="CZ89" s="79"/>
      <c r="DA89" s="79"/>
      <c r="DB89" s="79"/>
      <c r="DC89" s="79"/>
      <c r="DD89" s="79"/>
      <c r="DE89" s="79"/>
      <c r="DF89" s="79"/>
      <c r="DG89" s="79"/>
      <c r="DH89" s="79"/>
      <c r="DI89" s="79"/>
      <c r="DJ89" s="79"/>
      <c r="DK89" s="79"/>
      <c r="DL89" s="79"/>
      <c r="DM89" s="79"/>
      <c r="DN89" s="79"/>
      <c r="DO89" s="79"/>
      <c r="DP89" s="79"/>
      <c r="DQ89" s="79"/>
      <c r="DR89" s="79"/>
      <c r="DS89" s="79"/>
      <c r="DT89" s="79"/>
      <c r="DU89" s="79"/>
      <c r="DV89" s="79"/>
      <c r="DW89" s="79"/>
      <c r="DX89" s="79"/>
      <c r="DY89" s="79"/>
      <c r="DZ89" s="79"/>
      <c r="EA89" s="79"/>
      <c r="EB89" s="79"/>
      <c r="EC89" s="79"/>
      <c r="ED89" s="79"/>
      <c r="EE89" s="79"/>
      <c r="EF89" s="79"/>
      <c r="EG89" s="79"/>
      <c r="EH89" s="79"/>
      <c r="EI89" s="79"/>
      <c r="EJ89" s="79"/>
      <c r="EK89" s="79"/>
      <c r="EL89" s="79"/>
      <c r="EM89" s="79"/>
      <c r="EN89" s="79"/>
      <c r="EO89" s="79"/>
      <c r="EP89" s="79"/>
      <c r="EQ89" s="79"/>
      <c r="ER89" s="79"/>
      <c r="ES89" s="79"/>
      <c r="ET89" s="79"/>
      <c r="EU89" s="79"/>
      <c r="EV89" s="79"/>
      <c r="EW89" s="79"/>
      <c r="EX89" s="79"/>
      <c r="EY89" s="79"/>
      <c r="EZ89" s="79"/>
      <c r="FA89" s="79"/>
      <c r="FB89" s="79"/>
      <c r="FC89" s="79"/>
      <c r="FD89" s="79"/>
      <c r="FE89" s="79"/>
      <c r="FF89" s="79"/>
      <c r="FG89" s="79"/>
      <c r="FH89" s="79"/>
      <c r="FI89" s="79"/>
      <c r="FJ89" s="79"/>
      <c r="FK89" s="79"/>
      <c r="FL89" s="79"/>
      <c r="FM89" s="79"/>
      <c r="FN89" s="79"/>
      <c r="FO89" s="79"/>
      <c r="FP89" s="79"/>
      <c r="FQ89" s="79"/>
      <c r="FR89" s="79"/>
      <c r="FS89" s="79"/>
      <c r="FT89" s="79"/>
      <c r="FU89" s="79"/>
      <c r="FV89" s="79"/>
      <c r="FW89" s="79"/>
      <c r="FX89" s="79"/>
      <c r="FY89" s="79"/>
      <c r="FZ89" s="79"/>
      <c r="GA89" s="79"/>
      <c r="GB89" s="79"/>
      <c r="GC89" s="79"/>
      <c r="GD89" s="79"/>
      <c r="GE89" s="79"/>
      <c r="GF89" s="79"/>
      <c r="GG89" s="79"/>
      <c r="GH89" s="79"/>
      <c r="GI89" s="79"/>
      <c r="GJ89" s="79"/>
      <c r="GK89" s="79"/>
      <c r="GL89" s="79"/>
      <c r="GM89" s="79"/>
      <c r="GN89" s="79"/>
      <c r="GO89" s="79"/>
      <c r="GP89" s="79"/>
      <c r="GQ89" s="79"/>
      <c r="GR89" s="79"/>
      <c r="GS89" s="79"/>
      <c r="GT89" s="79"/>
      <c r="GU89" s="79"/>
      <c r="GV89" s="79"/>
      <c r="GW89" s="79"/>
      <c r="GX89" s="79"/>
      <c r="GY89" s="79"/>
      <c r="GZ89" s="79"/>
      <c r="HA89" s="79"/>
      <c r="HB89" s="79"/>
      <c r="HC89" s="79"/>
      <c r="HD89" s="79"/>
      <c r="HE89" s="79"/>
      <c r="HF89" s="79"/>
      <c r="HG89" s="79"/>
      <c r="HH89" s="79"/>
      <c r="HI89" s="79"/>
      <c r="HJ89" s="79"/>
      <c r="HK89" s="79"/>
      <c r="HL89" s="79"/>
      <c r="HM89" s="79"/>
      <c r="HN89" s="79"/>
      <c r="HO89" s="79"/>
      <c r="HP89" s="79"/>
      <c r="HQ89" s="79"/>
      <c r="HR89" s="79"/>
      <c r="HS89" s="79"/>
      <c r="HT89" s="79"/>
      <c r="HU89" s="79"/>
      <c r="HV89" s="79"/>
      <c r="HW89" s="79"/>
      <c r="HX89" s="79"/>
      <c r="HY89" s="79"/>
      <c r="HZ89" s="79"/>
      <c r="IA89" s="79"/>
      <c r="IB89" s="79"/>
      <c r="IC89" s="79"/>
      <c r="ID89" s="79"/>
      <c r="IE89" s="79"/>
      <c r="IF89" s="79"/>
      <c r="IG89" s="79"/>
      <c r="IH89" s="79"/>
      <c r="II89" s="79"/>
      <c r="IJ89" s="79"/>
      <c r="IK89" s="79"/>
      <c r="IL89" s="79"/>
      <c r="IM89" s="79"/>
      <c r="IN89" s="79"/>
      <c r="IO89" s="79"/>
      <c r="IP89" s="79"/>
      <c r="IQ89" s="79"/>
      <c r="IR89" s="79"/>
      <c r="IS89" s="79"/>
      <c r="IT89" s="79"/>
      <c r="IU89" s="79"/>
      <c r="IV89" s="79"/>
      <c r="IW89" s="79"/>
      <c r="IX89" s="79"/>
      <c r="IY89" s="79"/>
      <c r="IZ89" s="79"/>
      <c r="JA89" s="79"/>
      <c r="JB89" s="79"/>
      <c r="JC89" s="79"/>
      <c r="JD89" s="79"/>
      <c r="JE89" s="79"/>
      <c r="JF89" s="79"/>
      <c r="JG89" s="79"/>
      <c r="JH89" s="79"/>
      <c r="JI89" s="79"/>
      <c r="JJ89" s="79"/>
      <c r="JK89" s="79"/>
      <c r="JL89" s="79"/>
      <c r="JM89" s="79"/>
      <c r="JN89" s="79"/>
      <c r="JO89" s="79"/>
      <c r="JP89" s="79"/>
      <c r="JQ89" s="79"/>
      <c r="JR89" s="79"/>
      <c r="JS89" s="79"/>
      <c r="JT89" s="79"/>
      <c r="JU89" s="79"/>
      <c r="JV89" s="79"/>
      <c r="JW89" s="79"/>
      <c r="JX89" s="79"/>
      <c r="JY89" s="79"/>
      <c r="JZ89" s="79"/>
      <c r="KA89" s="79"/>
      <c r="KB89" s="79"/>
      <c r="KC89" s="79"/>
      <c r="KD89" s="79"/>
      <c r="KE89" s="79"/>
      <c r="KF89" s="79"/>
      <c r="KG89" s="79"/>
      <c r="KH89" s="79"/>
      <c r="KI89" s="79"/>
      <c r="KJ89" s="79"/>
      <c r="KK89" s="79"/>
      <c r="KL89" s="79"/>
      <c r="KM89" s="79"/>
      <c r="KN89" s="79"/>
      <c r="KO89" s="79"/>
      <c r="KP89" s="79"/>
      <c r="KQ89" s="79"/>
      <c r="KR89" s="79"/>
      <c r="KS89" s="79"/>
      <c r="KT89" s="79"/>
      <c r="KU89" s="79"/>
      <c r="KV89" s="79"/>
      <c r="KW89" s="79"/>
      <c r="KX89" s="79"/>
      <c r="KY89" s="79"/>
      <c r="KZ89" s="79"/>
      <c r="LA89" s="79"/>
      <c r="LB89" s="79"/>
      <c r="LC89" s="79"/>
      <c r="LD89" s="79"/>
      <c r="LE89" s="79"/>
      <c r="LF89" s="79"/>
      <c r="LG89" s="79"/>
      <c r="LH89" s="79"/>
      <c r="LI89" s="79"/>
      <c r="LJ89" s="79"/>
      <c r="LK89" s="79"/>
      <c r="LL89" s="79"/>
      <c r="LM89" s="79"/>
      <c r="LN89" s="79"/>
      <c r="LO89" s="79"/>
      <c r="LP89" s="79"/>
      <c r="LQ89" s="79"/>
      <c r="LR89" s="79"/>
      <c r="LS89" s="79"/>
      <c r="LT89" s="79"/>
      <c r="LU89" s="79"/>
      <c r="LV89" s="79"/>
      <c r="LW89" s="79"/>
      <c r="LX89" s="79"/>
      <c r="LY89" s="79"/>
      <c r="LZ89" s="79"/>
      <c r="MA89" s="79"/>
      <c r="MB89" s="79"/>
      <c r="MC89" s="79"/>
      <c r="MD89" s="79"/>
      <c r="ME89" s="79"/>
      <c r="MF89" s="79"/>
      <c r="MG89" s="79"/>
      <c r="MH89" s="79"/>
      <c r="MI89" s="79"/>
      <c r="MJ89" s="79"/>
      <c r="MK89" s="79"/>
      <c r="ML89" s="79"/>
      <c r="MM89" s="79"/>
      <c r="MN89" s="79"/>
      <c r="MO89" s="79"/>
      <c r="MP89" s="79"/>
      <c r="MQ89" s="79"/>
      <c r="MR89" s="79"/>
      <c r="MS89" s="79"/>
      <c r="MT89" s="79"/>
      <c r="MU89" s="79"/>
      <c r="MV89" s="79"/>
      <c r="MW89" s="79"/>
      <c r="MX89" s="79"/>
      <c r="MY89" s="79"/>
      <c r="MZ89" s="79"/>
      <c r="NA89" s="79"/>
      <c r="NB89" s="79"/>
      <c r="NC89" s="79"/>
      <c r="ND89" s="79"/>
      <c r="NE89" s="79"/>
      <c r="NF89" s="79"/>
      <c r="NG89" s="79"/>
      <c r="NH89" s="79"/>
      <c r="NI89" s="79"/>
      <c r="NJ89" s="79"/>
      <c r="NK89" s="79"/>
      <c r="NL89" s="79"/>
      <c r="NM89" s="79"/>
      <c r="NN89" s="79"/>
      <c r="NO89" s="79"/>
      <c r="NP89" s="79"/>
      <c r="NQ89" s="79"/>
      <c r="NR89" s="79"/>
      <c r="NS89" s="79"/>
      <c r="NT89" s="79"/>
      <c r="NU89" s="79"/>
      <c r="NV89" s="79"/>
      <c r="NW89" s="79"/>
      <c r="NX89" s="79"/>
      <c r="NY89" s="79"/>
      <c r="NZ89" s="79"/>
      <c r="OA89" s="79"/>
      <c r="OB89" s="79"/>
      <c r="OC89" s="79"/>
      <c r="OD89" s="79"/>
      <c r="OE89" s="79"/>
      <c r="OF89" s="79"/>
      <c r="OG89" s="79"/>
      <c r="OH89" s="79"/>
      <c r="OI89" s="79"/>
      <c r="OJ89" s="79"/>
      <c r="OK89" s="79"/>
      <c r="OL89" s="79"/>
      <c r="OM89" s="79"/>
      <c r="ON89" s="79"/>
      <c r="OO89" s="79"/>
      <c r="OP89" s="79"/>
      <c r="OQ89" s="79"/>
      <c r="OR89" s="79"/>
      <c r="OS89" s="79"/>
      <c r="OT89" s="79"/>
      <c r="OU89" s="79"/>
      <c r="OV89" s="79"/>
      <c r="OW89" s="79"/>
      <c r="OX89" s="79"/>
      <c r="OY89" s="79"/>
      <c r="OZ89" s="79"/>
      <c r="PA89" s="79"/>
      <c r="PB89" s="79"/>
      <c r="PC89" s="79"/>
      <c r="PD89" s="79"/>
      <c r="PE89" s="79"/>
      <c r="PF89" s="79"/>
      <c r="PG89" s="79"/>
      <c r="PH89" s="79"/>
      <c r="PI89" s="79"/>
      <c r="PJ89" s="79"/>
      <c r="PK89" s="79"/>
      <c r="PL89" s="79"/>
      <c r="PM89" s="79"/>
      <c r="PN89" s="79"/>
      <c r="PO89" s="79"/>
      <c r="PP89" s="79"/>
      <c r="PQ89" s="79"/>
      <c r="PR89" s="79"/>
      <c r="PS89" s="79"/>
      <c r="PT89" s="79"/>
      <c r="PU89" s="79"/>
      <c r="PV89" s="79"/>
      <c r="PW89" s="79"/>
      <c r="PX89" s="79"/>
      <c r="PY89" s="79"/>
      <c r="PZ89" s="79"/>
      <c r="QA89" s="79"/>
      <c r="QB89" s="79"/>
      <c r="QC89" s="79"/>
      <c r="QD89" s="79"/>
      <c r="QE89" s="79"/>
      <c r="QF89" s="79"/>
      <c r="QG89" s="79"/>
      <c r="QH89" s="79"/>
      <c r="QI89" s="79"/>
      <c r="QJ89" s="79"/>
      <c r="QK89" s="79"/>
      <c r="QL89" s="79"/>
      <c r="QM89" s="79"/>
      <c r="QN89" s="79"/>
      <c r="QO89" s="79"/>
      <c r="QP89" s="79"/>
      <c r="QQ89" s="79"/>
      <c r="QR89" s="79"/>
      <c r="QS89" s="79"/>
      <c r="QT89" s="79"/>
      <c r="QU89" s="79"/>
      <c r="QV89" s="79"/>
      <c r="QW89" s="79"/>
      <c r="QX89" s="79"/>
      <c r="QY89" s="79"/>
      <c r="QZ89" s="79"/>
      <c r="RA89" s="79"/>
      <c r="RB89" s="79"/>
      <c r="RC89" s="79"/>
      <c r="RD89" s="79"/>
      <c r="RE89" s="79"/>
      <c r="RF89" s="79"/>
      <c r="RG89" s="79"/>
      <c r="RH89" s="79"/>
      <c r="RI89" s="79"/>
      <c r="RJ89" s="79"/>
      <c r="RK89" s="79"/>
      <c r="RL89" s="79"/>
      <c r="RM89" s="79"/>
      <c r="RN89" s="79"/>
      <c r="RO89" s="79"/>
      <c r="RP89" s="79"/>
      <c r="RQ89" s="79"/>
      <c r="RR89" s="79"/>
      <c r="RS89" s="79"/>
      <c r="RT89" s="79"/>
      <c r="RU89" s="79"/>
      <c r="RV89" s="79"/>
      <c r="RW89" s="79"/>
      <c r="RX89" s="79"/>
      <c r="RY89" s="79"/>
      <c r="RZ89" s="79"/>
      <c r="SA89" s="79"/>
      <c r="SB89" s="79"/>
      <c r="SC89" s="79"/>
      <c r="SD89" s="79"/>
      <c r="SE89" s="79"/>
      <c r="SF89" s="79"/>
      <c r="SG89" s="79"/>
      <c r="SH89" s="79"/>
      <c r="SI89" s="79"/>
      <c r="SJ89" s="79"/>
      <c r="SK89" s="79"/>
      <c r="SL89" s="79"/>
      <c r="SM89" s="79"/>
      <c r="SN89" s="79"/>
      <c r="SO89" s="79"/>
      <c r="SP89" s="79"/>
      <c r="SQ89" s="79"/>
      <c r="SR89" s="79"/>
      <c r="SS89" s="79"/>
      <c r="ST89" s="79"/>
      <c r="SU89" s="79"/>
      <c r="SV89" s="79"/>
      <c r="SW89" s="79"/>
      <c r="SX89" s="79"/>
      <c r="SY89" s="79"/>
      <c r="SZ89" s="79"/>
      <c r="TA89" s="79"/>
      <c r="TB89" s="79"/>
      <c r="TC89" s="79"/>
      <c r="TD89" s="79"/>
      <c r="TE89" s="79"/>
      <c r="TF89" s="79"/>
      <c r="TG89" s="79"/>
      <c r="TH89" s="79"/>
      <c r="TI89" s="79"/>
      <c r="TJ89" s="79"/>
      <c r="TK89" s="79"/>
      <c r="TL89" s="79"/>
      <c r="TM89" s="79"/>
      <c r="TN89" s="79"/>
      <c r="TO89" s="79"/>
      <c r="TP89" s="79"/>
      <c r="TQ89" s="79"/>
      <c r="TR89" s="79"/>
      <c r="TS89" s="79"/>
      <c r="TT89" s="79"/>
      <c r="TU89" s="79"/>
      <c r="TV89" s="79"/>
      <c r="TW89" s="79"/>
      <c r="TX89" s="79"/>
      <c r="TY89" s="79"/>
      <c r="TZ89" s="79"/>
      <c r="UA89" s="79"/>
      <c r="UB89" s="79"/>
      <c r="UC89" s="79"/>
      <c r="UD89" s="79"/>
      <c r="UE89" s="79"/>
      <c r="UF89" s="79"/>
      <c r="UG89" s="79"/>
      <c r="UH89" s="79"/>
      <c r="UI89" s="79"/>
      <c r="UJ89" s="79"/>
      <c r="UK89" s="79"/>
      <c r="UL89" s="79"/>
      <c r="UM89" s="79"/>
      <c r="UN89" s="79"/>
      <c r="UO89" s="79"/>
      <c r="UP89" s="79"/>
      <c r="UQ89" s="79"/>
      <c r="UR89" s="79"/>
      <c r="US89" s="79"/>
      <c r="UT89" s="79"/>
      <c r="UU89" s="79"/>
      <c r="UV89" s="79"/>
      <c r="UW89" s="79"/>
      <c r="UX89" s="79"/>
      <c r="UY89" s="79"/>
      <c r="UZ89" s="79"/>
      <c r="VA89" s="79"/>
      <c r="VB89" s="79"/>
      <c r="VC89" s="79"/>
      <c r="VD89" s="79"/>
      <c r="VE89" s="79"/>
      <c r="VF89" s="79"/>
      <c r="VG89" s="79"/>
      <c r="VH89" s="79"/>
      <c r="VI89" s="79"/>
      <c r="VJ89" s="79"/>
      <c r="VK89" s="79"/>
      <c r="VL89" s="79"/>
      <c r="VM89" s="79"/>
      <c r="VN89" s="79"/>
      <c r="VO89" s="79"/>
      <c r="VP89" s="79"/>
      <c r="VQ89" s="79"/>
      <c r="VR89" s="79"/>
      <c r="VS89" s="79"/>
      <c r="VT89" s="79"/>
      <c r="VU89" s="79"/>
      <c r="VV89" s="79"/>
      <c r="VW89" s="79"/>
      <c r="VX89" s="79"/>
      <c r="VY89" s="79"/>
      <c r="VZ89" s="79"/>
      <c r="WA89" s="79"/>
      <c r="WB89" s="79"/>
      <c r="WC89" s="79"/>
      <c r="WD89" s="79"/>
      <c r="WE89" s="79"/>
      <c r="WF89" s="79"/>
      <c r="WG89" s="79"/>
      <c r="WH89" s="79"/>
      <c r="WI89" s="79"/>
      <c r="WJ89" s="79"/>
      <c r="WK89" s="79"/>
      <c r="WL89" s="79"/>
      <c r="WM89" s="79"/>
      <c r="WN89" s="79"/>
      <c r="WO89" s="79"/>
      <c r="WP89" s="79"/>
      <c r="WQ89" s="79"/>
      <c r="WR89" s="79"/>
      <c r="WS89" s="79"/>
      <c r="WT89" s="79"/>
      <c r="WU89" s="79"/>
      <c r="WV89" s="79"/>
      <c r="WW89" s="79"/>
      <c r="WX89" s="79"/>
      <c r="WY89" s="79"/>
      <c r="WZ89" s="79"/>
      <c r="XA89" s="79"/>
      <c r="XB89" s="79"/>
      <c r="XC89" s="79"/>
      <c r="XD89" s="79"/>
      <c r="XE89" s="79"/>
      <c r="XF89" s="79"/>
      <c r="XG89" s="79"/>
      <c r="XH89" s="79"/>
      <c r="XI89" s="79"/>
      <c r="XJ89" s="79"/>
      <c r="XK89" s="79"/>
      <c r="XL89" s="79"/>
      <c r="XM89" s="79"/>
      <c r="XN89" s="79"/>
      <c r="XO89" s="79"/>
      <c r="XP89" s="79"/>
      <c r="XQ89" s="79"/>
      <c r="XR89" s="79"/>
      <c r="XS89" s="79"/>
      <c r="XT89" s="79"/>
      <c r="XU89" s="79"/>
      <c r="XV89" s="79"/>
      <c r="XW89" s="79"/>
      <c r="XX89" s="79"/>
      <c r="XY89" s="79"/>
      <c r="XZ89" s="79"/>
      <c r="YA89" s="79"/>
      <c r="YB89" s="79"/>
      <c r="YC89" s="79"/>
      <c r="YD89" s="79"/>
      <c r="YE89" s="79"/>
      <c r="YF89" s="79"/>
      <c r="YG89" s="79"/>
      <c r="YH89" s="79"/>
      <c r="YI89" s="79"/>
      <c r="YJ89" s="79"/>
      <c r="YK89" s="79"/>
      <c r="YL89" s="79"/>
      <c r="YM89" s="79"/>
      <c r="YN89" s="79"/>
      <c r="YO89" s="79"/>
      <c r="YP89" s="79"/>
      <c r="YQ89" s="79"/>
      <c r="YR89" s="79"/>
      <c r="YS89" s="79"/>
      <c r="YT89" s="79"/>
      <c r="YU89" s="79"/>
      <c r="YV89" s="79"/>
      <c r="YW89" s="79"/>
      <c r="YX89" s="79"/>
      <c r="YY89" s="79"/>
      <c r="YZ89" s="79"/>
      <c r="ZA89" s="79"/>
      <c r="ZB89" s="79"/>
      <c r="ZC89" s="79"/>
      <c r="ZD89" s="79"/>
      <c r="ZE89" s="79"/>
      <c r="ZF89" s="79"/>
      <c r="ZG89" s="79"/>
      <c r="ZH89" s="79"/>
      <c r="ZI89" s="79"/>
      <c r="ZJ89" s="79"/>
      <c r="ZK89" s="79"/>
      <c r="ZL89" s="79"/>
      <c r="ZM89" s="79"/>
      <c r="ZN89" s="79"/>
      <c r="ZO89" s="79"/>
      <c r="ZP89" s="79"/>
      <c r="ZQ89" s="79"/>
      <c r="ZR89" s="79"/>
      <c r="ZS89" s="79"/>
      <c r="ZT89" s="79"/>
      <c r="ZU89" s="79"/>
      <c r="ZV89" s="79"/>
      <c r="ZW89" s="79"/>
      <c r="ZX89" s="79"/>
      <c r="ZY89" s="79"/>
      <c r="ZZ89" s="79"/>
      <c r="AAA89" s="79"/>
      <c r="AAB89" s="79"/>
      <c r="AAC89" s="79"/>
      <c r="AAD89" s="79"/>
      <c r="AAE89" s="79"/>
      <c r="AAF89" s="79"/>
      <c r="AAG89" s="79"/>
      <c r="AAH89" s="79"/>
      <c r="AAI89" s="79"/>
      <c r="AAJ89" s="79"/>
      <c r="AAK89" s="79"/>
      <c r="AAL89" s="79"/>
      <c r="AAM89" s="79"/>
      <c r="AAN89" s="79"/>
      <c r="AAO89" s="79"/>
      <c r="AAP89" s="79"/>
      <c r="AAQ89" s="79"/>
      <c r="AAR89" s="79"/>
      <c r="AAS89" s="79"/>
      <c r="AAT89" s="79"/>
      <c r="AAU89" s="79"/>
      <c r="AAV89" s="79"/>
      <c r="AAW89" s="79"/>
      <c r="AAX89" s="79"/>
      <c r="AAY89" s="79"/>
      <c r="AAZ89" s="79"/>
      <c r="ABA89" s="79"/>
      <c r="ABB89" s="79"/>
      <c r="ABC89" s="79"/>
      <c r="ABD89" s="79"/>
      <c r="ABE89" s="79"/>
      <c r="ABF89" s="79"/>
      <c r="ABG89" s="79"/>
      <c r="ABH89" s="79"/>
      <c r="ABI89" s="79"/>
      <c r="ABJ89" s="79"/>
      <c r="ABK89" s="79"/>
      <c r="ABL89" s="79"/>
      <c r="ABM89" s="79"/>
      <c r="ABN89" s="79"/>
      <c r="ABO89" s="79"/>
      <c r="ABP89" s="79"/>
      <c r="ABQ89" s="79"/>
      <c r="ABR89" s="79"/>
      <c r="ABS89" s="79"/>
      <c r="ABT89" s="79"/>
      <c r="ABU89" s="79"/>
      <c r="ABV89" s="79"/>
      <c r="ABW89" s="79"/>
      <c r="ABX89" s="79"/>
      <c r="ABY89" s="79"/>
      <c r="ABZ89" s="79"/>
      <c r="ACA89" s="79"/>
      <c r="ACB89" s="79"/>
      <c r="ACC89" s="79"/>
      <c r="ACD89" s="79"/>
      <c r="ACE89" s="79"/>
      <c r="ACF89" s="79"/>
      <c r="ACG89" s="79"/>
      <c r="ACH89" s="79"/>
      <c r="ACI89" s="79"/>
      <c r="ACJ89" s="79"/>
      <c r="ACK89" s="79"/>
      <c r="ACL89" s="79"/>
      <c r="ACM89" s="79"/>
      <c r="ACN89" s="79"/>
      <c r="ACO89" s="79"/>
      <c r="ACP89" s="79"/>
      <c r="ACQ89" s="79"/>
      <c r="ACR89" s="79"/>
      <c r="ACS89" s="79"/>
      <c r="ACT89" s="79"/>
      <c r="ACU89" s="79"/>
      <c r="ACV89" s="79"/>
      <c r="ACW89" s="79"/>
      <c r="ACX89" s="79"/>
      <c r="ACY89" s="79"/>
      <c r="ACZ89" s="79"/>
      <c r="ADA89" s="79"/>
      <c r="ADB89" s="79"/>
      <c r="ADC89" s="79"/>
      <c r="ADD89" s="79"/>
      <c r="ADE89" s="79"/>
      <c r="ADF89" s="79"/>
      <c r="ADG89" s="79"/>
      <c r="ADH89" s="79"/>
      <c r="ADI89" s="79"/>
      <c r="ADJ89" s="79"/>
      <c r="ADK89" s="79"/>
      <c r="ADL89" s="79"/>
      <c r="ADM89" s="79"/>
      <c r="ADN89" s="79"/>
      <c r="ADO89" s="79"/>
      <c r="ADP89" s="79"/>
      <c r="ADQ89" s="79"/>
      <c r="ADR89" s="79"/>
      <c r="ADS89" s="79"/>
      <c r="ADT89" s="79"/>
      <c r="ADU89" s="79"/>
      <c r="ADV89" s="79"/>
      <c r="ADW89" s="79"/>
      <c r="ADX89" s="79"/>
      <c r="ADY89" s="79"/>
      <c r="ADZ89" s="79"/>
      <c r="AEA89" s="79"/>
      <c r="AEB89" s="79"/>
      <c r="AEC89" s="79"/>
      <c r="AED89" s="79"/>
      <c r="AEE89" s="79"/>
      <c r="AEF89" s="79"/>
      <c r="AEG89" s="79"/>
      <c r="AEH89" s="79"/>
      <c r="AEI89" s="79"/>
      <c r="AEJ89" s="79"/>
      <c r="AEK89" s="79"/>
      <c r="AEL89" s="79"/>
      <c r="AEM89" s="79"/>
      <c r="AEN89" s="79"/>
      <c r="AEO89" s="79"/>
      <c r="AEP89" s="79"/>
      <c r="AEQ89" s="79"/>
      <c r="AER89" s="79"/>
      <c r="AES89" s="79"/>
      <c r="AET89" s="79"/>
      <c r="AEU89" s="79"/>
      <c r="AEV89" s="79"/>
      <c r="AEW89" s="79"/>
      <c r="AEX89" s="79"/>
      <c r="AEY89" s="79"/>
      <c r="AEZ89" s="79"/>
      <c r="AFA89" s="79"/>
      <c r="AFB89" s="79"/>
      <c r="AFC89" s="79"/>
      <c r="AFD89" s="79"/>
      <c r="AFE89" s="79"/>
      <c r="AFF89" s="79"/>
      <c r="AFG89" s="79"/>
      <c r="AFH89" s="79"/>
      <c r="AFI89" s="79"/>
      <c r="AFJ89" s="79"/>
      <c r="AFK89" s="79"/>
      <c r="AFL89" s="79"/>
      <c r="AFM89" s="79"/>
      <c r="AFN89" s="79"/>
      <c r="AFO89" s="79"/>
      <c r="AFP89" s="79"/>
      <c r="AFQ89" s="79"/>
      <c r="AFR89" s="79"/>
      <c r="AFS89" s="79"/>
      <c r="AFT89" s="79"/>
      <c r="AFU89" s="79"/>
      <c r="AFV89" s="79"/>
      <c r="AFW89" s="79"/>
      <c r="AFX89" s="79"/>
      <c r="AFY89" s="79"/>
      <c r="AFZ89" s="79"/>
      <c r="AGA89" s="79"/>
      <c r="AGB89" s="79"/>
      <c r="AGC89" s="79"/>
      <c r="AGD89" s="79"/>
      <c r="AGE89" s="79"/>
      <c r="AGF89" s="79"/>
      <c r="AGG89" s="79"/>
      <c r="AGH89" s="79"/>
      <c r="AGI89" s="79"/>
      <c r="AGJ89" s="79"/>
      <c r="AGK89" s="79"/>
      <c r="AGL89" s="79"/>
      <c r="AGM89" s="79"/>
      <c r="AGN89" s="79"/>
      <c r="AGO89" s="79"/>
      <c r="AGP89" s="79"/>
      <c r="AGQ89" s="79"/>
      <c r="AGR89" s="79"/>
      <c r="AGS89" s="79"/>
      <c r="AGT89" s="79"/>
      <c r="AGU89" s="79"/>
      <c r="AGV89" s="79"/>
      <c r="AGW89" s="79"/>
      <c r="AGX89" s="79"/>
      <c r="AGY89" s="79"/>
      <c r="AGZ89" s="79"/>
      <c r="AHA89" s="79"/>
      <c r="AHB89" s="79"/>
      <c r="AHC89" s="79"/>
      <c r="AHD89" s="79"/>
      <c r="AHE89" s="79"/>
      <c r="AHF89" s="79"/>
      <c r="AHG89" s="79"/>
      <c r="AHH89" s="79"/>
      <c r="AHI89" s="79"/>
      <c r="AHJ89" s="79"/>
      <c r="AHK89" s="79"/>
      <c r="AHL89" s="79"/>
      <c r="AHM89" s="79"/>
      <c r="AHN89" s="79"/>
      <c r="AHO89" s="79"/>
      <c r="AHP89" s="79"/>
      <c r="AHQ89" s="79"/>
      <c r="AHR89" s="79"/>
      <c r="AHS89" s="79"/>
      <c r="AHT89" s="79"/>
      <c r="AHU89" s="79"/>
      <c r="AHV89" s="79"/>
      <c r="AHW89" s="79"/>
      <c r="AHX89" s="79"/>
      <c r="AHY89" s="79"/>
      <c r="AHZ89" s="79"/>
      <c r="AIA89" s="79"/>
      <c r="AIB89" s="79"/>
      <c r="AIC89" s="79"/>
      <c r="AID89" s="79"/>
      <c r="AIE89" s="79"/>
      <c r="AIF89" s="79"/>
      <c r="AIG89" s="79"/>
      <c r="AIH89" s="79"/>
      <c r="AII89" s="79"/>
      <c r="AIJ89" s="79"/>
      <c r="AIK89" s="79"/>
      <c r="AIL89" s="79"/>
      <c r="AIM89" s="79"/>
      <c r="AIN89" s="79"/>
      <c r="AIO89" s="79"/>
      <c r="AIP89" s="79"/>
      <c r="AIQ89" s="79"/>
      <c r="AIR89" s="79"/>
      <c r="AIS89" s="79"/>
      <c r="AIT89" s="79"/>
      <c r="AIU89" s="79"/>
      <c r="AIV89" s="79"/>
      <c r="AIW89" s="79"/>
      <c r="AIX89" s="79"/>
      <c r="AIY89" s="79"/>
      <c r="AIZ89" s="79"/>
      <c r="AJA89" s="79"/>
      <c r="AJB89" s="79"/>
      <c r="AJC89" s="79"/>
      <c r="AJD89" s="79"/>
      <c r="AJE89" s="79"/>
      <c r="AJF89" s="79"/>
      <c r="AJG89" s="79"/>
      <c r="AJH89" s="79"/>
      <c r="AJI89" s="79"/>
      <c r="AJJ89" s="79"/>
      <c r="AJK89" s="79"/>
      <c r="AJL89" s="79"/>
      <c r="AJM89" s="79"/>
      <c r="AJN89" s="79"/>
      <c r="AJO89" s="79"/>
      <c r="AJP89" s="79"/>
      <c r="AJQ89" s="79"/>
      <c r="AJR89" s="79"/>
      <c r="AJS89" s="79"/>
      <c r="AJT89" s="79"/>
      <c r="AJU89" s="79"/>
      <c r="AJV89" s="79"/>
      <c r="AJW89" s="79"/>
      <c r="AJX89" s="79"/>
      <c r="AJY89" s="79"/>
      <c r="AJZ89" s="79"/>
      <c r="AKA89" s="79"/>
      <c r="AKB89" s="79"/>
      <c r="AKC89" s="79"/>
      <c r="AKD89" s="79"/>
      <c r="AKE89" s="79"/>
      <c r="AKF89" s="79"/>
      <c r="AKG89" s="79"/>
      <c r="AKH89" s="79"/>
      <c r="AKI89" s="79"/>
      <c r="AKJ89" s="79"/>
      <c r="AKK89" s="79"/>
      <c r="AKL89" s="79"/>
      <c r="AKM89" s="79"/>
      <c r="AKN89" s="79"/>
      <c r="AKO89" s="79"/>
      <c r="AKP89" s="79"/>
      <c r="AKQ89" s="79"/>
      <c r="AKR89" s="79"/>
      <c r="AKS89" s="79"/>
      <c r="AKT89" s="79"/>
      <c r="AKU89" s="79"/>
      <c r="AKV89" s="79"/>
      <c r="AKW89" s="79"/>
      <c r="AKX89" s="79"/>
      <c r="AKY89" s="79"/>
      <c r="AKZ89" s="79"/>
      <c r="ALA89" s="79"/>
      <c r="ALB89" s="79"/>
      <c r="ALC89" s="79"/>
      <c r="ALD89" s="79"/>
      <c r="ALE89" s="79"/>
      <c r="ALF89" s="79"/>
      <c r="ALG89" s="79"/>
      <c r="ALH89" s="79"/>
      <c r="ALI89" s="79"/>
      <c r="ALJ89" s="79"/>
      <c r="ALK89" s="79"/>
      <c r="ALL89" s="79"/>
      <c r="ALM89" s="79"/>
      <c r="ALN89" s="79"/>
      <c r="ALO89" s="79"/>
      <c r="ALP89" s="79"/>
      <c r="ALQ89" s="79"/>
      <c r="ALR89" s="79"/>
      <c r="ALS89" s="79"/>
      <c r="ALT89" s="79"/>
      <c r="ALU89" s="79"/>
      <c r="ALV89" s="79"/>
      <c r="ALW89" s="79"/>
      <c r="ALX89" s="79"/>
      <c r="ALY89" s="79"/>
      <c r="ALZ89" s="79"/>
      <c r="AMA89" s="79"/>
      <c r="AMB89" s="79"/>
      <c r="AMC89" s="79"/>
      <c r="AMD89" s="79"/>
      <c r="AME89" s="79"/>
      <c r="AMF89" s="79"/>
      <c r="AMG89" s="79"/>
      <c r="AMH89" s="79"/>
      <c r="AMI89" s="79"/>
      <c r="AMJ89" s="79"/>
      <c r="AMK89" s="79"/>
      <c r="AML89" s="79"/>
      <c r="AMM89" s="79"/>
      <c r="AMN89" s="79"/>
      <c r="AMO89" s="79"/>
      <c r="AMP89" s="79"/>
      <c r="AMQ89" s="79"/>
      <c r="AMR89" s="79"/>
      <c r="AMS89" s="79"/>
      <c r="AMT89" s="79"/>
      <c r="AMU89" s="79"/>
      <c r="AMV89" s="79"/>
      <c r="AMW89" s="79"/>
      <c r="AMX89" s="79"/>
      <c r="AMY89" s="79"/>
      <c r="AMZ89" s="79"/>
      <c r="ANA89" s="79"/>
      <c r="ANB89" s="79"/>
      <c r="ANC89" s="79"/>
      <c r="AND89" s="79"/>
      <c r="ANE89" s="79"/>
      <c r="ANF89" s="79"/>
      <c r="ANG89" s="79"/>
      <c r="ANH89" s="79"/>
      <c r="ANI89" s="79"/>
      <c r="ANJ89" s="79"/>
      <c r="ANK89" s="79"/>
      <c r="ANL89" s="79"/>
      <c r="ANM89" s="79"/>
      <c r="ANN89" s="79"/>
      <c r="ANO89" s="79"/>
      <c r="ANP89" s="79"/>
      <c r="ANQ89" s="79"/>
      <c r="ANR89" s="79"/>
      <c r="ANS89" s="79"/>
      <c r="ANT89" s="79"/>
      <c r="ANU89" s="79"/>
      <c r="ANV89" s="79"/>
      <c r="ANW89" s="79"/>
      <c r="ANX89" s="79"/>
      <c r="ANY89" s="79"/>
      <c r="ANZ89" s="79"/>
      <c r="AOA89" s="79"/>
      <c r="AOB89" s="79"/>
      <c r="AOC89" s="79"/>
      <c r="AOD89" s="79"/>
      <c r="AOE89" s="79"/>
      <c r="AOF89" s="79"/>
      <c r="AOG89" s="79"/>
      <c r="AOH89" s="79"/>
      <c r="AOI89" s="79"/>
      <c r="AOJ89" s="79"/>
      <c r="AOK89" s="79"/>
      <c r="AOL89" s="79"/>
      <c r="AOM89" s="79"/>
      <c r="AON89" s="79"/>
      <c r="AOO89" s="79"/>
      <c r="AOP89" s="79"/>
      <c r="AOQ89" s="79"/>
      <c r="AOR89" s="79"/>
      <c r="AOS89" s="79"/>
      <c r="AOT89" s="79"/>
      <c r="AOU89" s="79"/>
      <c r="AOV89" s="79"/>
      <c r="AOW89" s="79"/>
      <c r="AOX89" s="79"/>
      <c r="AOY89" s="79"/>
      <c r="AOZ89" s="79"/>
      <c r="APA89" s="79"/>
      <c r="APB89" s="79"/>
      <c r="APC89" s="79"/>
      <c r="APD89" s="79"/>
      <c r="APE89" s="79"/>
      <c r="APF89" s="79"/>
      <c r="APG89" s="79"/>
      <c r="APH89" s="79"/>
      <c r="API89" s="79"/>
      <c r="APJ89" s="79"/>
      <c r="APK89" s="79"/>
      <c r="APL89" s="79"/>
      <c r="APM89" s="79"/>
      <c r="APN89" s="79"/>
      <c r="APO89" s="79"/>
      <c r="APP89" s="79"/>
      <c r="APQ89" s="79"/>
      <c r="APR89" s="79"/>
      <c r="APS89" s="79"/>
      <c r="APT89" s="79"/>
      <c r="APU89" s="79"/>
      <c r="APV89" s="79"/>
      <c r="APW89" s="79"/>
      <c r="APX89" s="79"/>
      <c r="APY89" s="79"/>
      <c r="APZ89" s="79"/>
      <c r="AQA89" s="79"/>
      <c r="AQB89" s="79"/>
      <c r="AQC89" s="79"/>
      <c r="AQD89" s="79"/>
      <c r="AQE89" s="79"/>
      <c r="AQF89" s="79"/>
      <c r="AQG89" s="79"/>
      <c r="AQH89" s="79"/>
      <c r="AQI89" s="79"/>
      <c r="AQJ89" s="79"/>
      <c r="AQK89" s="79"/>
      <c r="AQL89" s="79"/>
      <c r="AQM89" s="79"/>
      <c r="AQN89" s="79"/>
      <c r="AQO89" s="79"/>
      <c r="AQP89" s="79"/>
      <c r="AQQ89" s="79"/>
      <c r="AQR89" s="79"/>
      <c r="AQS89" s="79"/>
      <c r="AQT89" s="79"/>
      <c r="AQU89" s="79"/>
      <c r="AQV89" s="79"/>
      <c r="AQW89" s="79"/>
      <c r="AQX89" s="79"/>
      <c r="AQY89" s="79"/>
      <c r="AQZ89" s="79"/>
      <c r="ARA89" s="79"/>
      <c r="ARB89" s="79"/>
      <c r="ARC89" s="79"/>
      <c r="ARD89" s="79"/>
      <c r="ARE89" s="79"/>
      <c r="ARF89" s="79"/>
      <c r="ARG89" s="79"/>
      <c r="ARH89" s="79"/>
      <c r="ARI89" s="79"/>
      <c r="ARJ89" s="79"/>
      <c r="ARK89" s="79"/>
      <c r="ARL89" s="79"/>
      <c r="ARM89" s="79"/>
      <c r="ARN89" s="79"/>
      <c r="ARO89" s="79"/>
      <c r="ARP89" s="79"/>
      <c r="ARQ89" s="79"/>
      <c r="ARR89" s="79"/>
      <c r="ARS89" s="79"/>
      <c r="ART89" s="79"/>
      <c r="ARU89" s="79"/>
      <c r="ARV89" s="79"/>
      <c r="ARW89" s="79"/>
      <c r="ARX89" s="79"/>
      <c r="ARY89" s="79"/>
      <c r="ARZ89" s="79"/>
      <c r="ASA89" s="79"/>
      <c r="ASB89" s="79"/>
      <c r="ASC89" s="79"/>
      <c r="ASD89" s="79"/>
      <c r="ASE89" s="79"/>
      <c r="ASF89" s="79"/>
      <c r="ASG89" s="79"/>
      <c r="ASH89" s="79"/>
      <c r="ASI89" s="79"/>
      <c r="ASJ89" s="79"/>
      <c r="ASK89" s="79"/>
      <c r="ASL89" s="79"/>
      <c r="ASM89" s="79"/>
      <c r="ASN89" s="79"/>
      <c r="ASO89" s="79"/>
      <c r="ASP89" s="79"/>
      <c r="ASQ89" s="79"/>
      <c r="ASR89" s="79"/>
      <c r="ASS89" s="79"/>
      <c r="AST89" s="79"/>
      <c r="ASU89" s="79"/>
      <c r="ASV89" s="79"/>
      <c r="ASW89" s="79"/>
      <c r="ASX89" s="79"/>
      <c r="ASY89" s="79"/>
      <c r="ASZ89" s="79"/>
      <c r="ATA89" s="79"/>
      <c r="ATB89" s="79"/>
      <c r="ATC89" s="79"/>
      <c r="ATD89" s="79"/>
      <c r="ATE89" s="79"/>
      <c r="ATF89" s="79"/>
      <c r="ATG89" s="79"/>
      <c r="ATH89" s="79"/>
      <c r="ATI89" s="79"/>
      <c r="ATJ89" s="79"/>
      <c r="ATK89" s="79"/>
      <c r="ATL89" s="79"/>
      <c r="ATM89" s="79"/>
      <c r="ATN89" s="79"/>
      <c r="ATO89" s="79"/>
      <c r="ATP89" s="79"/>
      <c r="ATQ89" s="79"/>
      <c r="ATR89" s="79"/>
      <c r="ATS89" s="79"/>
      <c r="ATT89" s="79"/>
      <c r="ATU89" s="79"/>
      <c r="ATV89" s="79"/>
      <c r="ATW89" s="79"/>
      <c r="ATX89" s="79"/>
      <c r="ATY89" s="79"/>
      <c r="ATZ89" s="79"/>
      <c r="AUA89" s="79"/>
      <c r="AUB89" s="79"/>
      <c r="AUC89" s="79"/>
      <c r="AUD89" s="79"/>
      <c r="AUE89" s="79"/>
      <c r="AUF89" s="79"/>
      <c r="AUG89" s="79"/>
      <c r="AUH89" s="79"/>
      <c r="AUI89" s="79"/>
      <c r="AUJ89" s="79"/>
      <c r="AUK89" s="79"/>
      <c r="AUL89" s="79"/>
      <c r="AUM89" s="79"/>
      <c r="AUN89" s="79"/>
      <c r="AUO89" s="79"/>
      <c r="AUP89" s="79"/>
      <c r="AUQ89" s="79"/>
      <c r="AUR89" s="79"/>
      <c r="AUS89" s="79"/>
      <c r="AUT89" s="79"/>
      <c r="AUU89" s="79"/>
      <c r="AUV89" s="79"/>
      <c r="AUW89" s="79"/>
      <c r="AUX89" s="79"/>
      <c r="AUY89" s="79"/>
      <c r="AUZ89" s="79"/>
      <c r="AVA89" s="79"/>
      <c r="AVB89" s="79"/>
      <c r="AVC89" s="79"/>
      <c r="AVD89" s="79"/>
      <c r="AVE89" s="79"/>
      <c r="AVF89" s="79"/>
      <c r="AVG89" s="79"/>
      <c r="AVH89" s="79"/>
      <c r="AVI89" s="79"/>
      <c r="AVJ89" s="79"/>
      <c r="AVK89" s="79"/>
      <c r="AVL89" s="79"/>
      <c r="AVM89" s="79"/>
      <c r="AVN89" s="79"/>
      <c r="AVO89" s="79"/>
      <c r="AVP89" s="79"/>
      <c r="AVQ89" s="79"/>
      <c r="AVR89" s="79"/>
      <c r="AVS89" s="79"/>
      <c r="AVT89" s="79"/>
      <c r="AVU89" s="79"/>
      <c r="AVV89" s="79"/>
      <c r="AVW89" s="79"/>
      <c r="AVX89" s="79"/>
      <c r="AVY89" s="79"/>
      <c r="AVZ89" s="79"/>
      <c r="AWA89" s="79"/>
      <c r="AWB89" s="79"/>
      <c r="AWC89" s="79"/>
      <c r="AWD89" s="79"/>
      <c r="AWE89" s="79"/>
      <c r="AWF89" s="79"/>
      <c r="AWG89" s="79"/>
      <c r="AWH89" s="79"/>
      <c r="AWI89" s="79"/>
      <c r="AWJ89" s="79"/>
      <c r="AWK89" s="79"/>
      <c r="AWL89" s="79"/>
      <c r="AWM89" s="79"/>
      <c r="AWN89" s="79"/>
      <c r="AWO89" s="79"/>
      <c r="AWP89" s="79"/>
      <c r="AWQ89" s="79"/>
      <c r="AWR89" s="79"/>
      <c r="AWS89" s="79"/>
      <c r="AWT89" s="79"/>
      <c r="AWU89" s="79"/>
      <c r="AWV89" s="79"/>
      <c r="AWW89" s="79"/>
      <c r="AWX89" s="79"/>
      <c r="AWY89" s="79"/>
      <c r="AWZ89" s="79"/>
      <c r="AXA89" s="79"/>
      <c r="AXB89" s="79"/>
      <c r="AXC89" s="79"/>
      <c r="AXD89" s="79"/>
      <c r="AXE89" s="79"/>
      <c r="AXF89" s="79"/>
      <c r="AXG89" s="79"/>
      <c r="AXH89" s="79"/>
      <c r="AXI89" s="79"/>
      <c r="AXJ89" s="79"/>
      <c r="AXK89" s="79"/>
      <c r="AXL89" s="79"/>
      <c r="AXM89" s="79"/>
      <c r="AXN89" s="79"/>
      <c r="AXO89" s="79"/>
      <c r="AXP89" s="79"/>
      <c r="AXQ89" s="79"/>
      <c r="AXR89" s="79"/>
      <c r="AXS89" s="79"/>
      <c r="AXT89" s="79"/>
      <c r="AXU89" s="79"/>
      <c r="AXV89" s="79"/>
      <c r="AXW89" s="79"/>
      <c r="AXX89" s="79"/>
      <c r="AXY89" s="79"/>
      <c r="AXZ89" s="79"/>
      <c r="AYA89" s="79"/>
      <c r="AYB89" s="79"/>
      <c r="AYC89" s="79"/>
      <c r="AYD89" s="79"/>
      <c r="AYE89" s="79"/>
      <c r="AYF89" s="79"/>
      <c r="AYG89" s="79"/>
      <c r="AYH89" s="79"/>
      <c r="AYI89" s="79"/>
      <c r="AYJ89" s="79"/>
      <c r="AYK89" s="79"/>
      <c r="AYL89" s="79"/>
      <c r="AYM89" s="79"/>
      <c r="AYN89" s="79"/>
      <c r="AYO89" s="79"/>
      <c r="AYP89" s="79"/>
      <c r="AYQ89" s="79"/>
      <c r="AYR89" s="79"/>
      <c r="AYS89" s="79"/>
      <c r="AYT89" s="79"/>
      <c r="AYU89" s="79"/>
      <c r="AYV89" s="79"/>
      <c r="AYW89" s="79"/>
      <c r="AYX89" s="79"/>
      <c r="AYY89" s="79"/>
      <c r="AYZ89" s="79"/>
      <c r="AZA89" s="79"/>
      <c r="AZB89" s="79"/>
      <c r="AZC89" s="79"/>
      <c r="AZD89" s="79"/>
      <c r="AZE89" s="79"/>
      <c r="AZF89" s="79"/>
      <c r="AZG89" s="79"/>
      <c r="AZH89" s="79"/>
      <c r="AZI89" s="79"/>
      <c r="AZJ89" s="79"/>
      <c r="AZK89" s="79"/>
      <c r="AZL89" s="79"/>
      <c r="AZM89" s="79"/>
      <c r="AZN89" s="79"/>
      <c r="AZO89" s="79"/>
      <c r="AZP89" s="79"/>
      <c r="AZQ89" s="79"/>
      <c r="AZR89" s="79"/>
      <c r="AZS89" s="79"/>
      <c r="AZT89" s="79"/>
      <c r="AZU89" s="79"/>
      <c r="AZV89" s="79"/>
      <c r="AZW89" s="79"/>
      <c r="AZX89" s="79"/>
      <c r="AZY89" s="79"/>
      <c r="AZZ89" s="79"/>
      <c r="BAA89" s="79"/>
      <c r="BAB89" s="79"/>
      <c r="BAC89" s="79"/>
      <c r="BAD89" s="79"/>
      <c r="BAE89" s="79"/>
      <c r="BAF89" s="79"/>
      <c r="BAG89" s="79"/>
      <c r="BAH89" s="79"/>
      <c r="BAI89" s="79"/>
      <c r="BAJ89" s="79"/>
      <c r="BAK89" s="79"/>
      <c r="BAL89" s="79"/>
      <c r="BAM89" s="79"/>
      <c r="BAN89" s="79"/>
      <c r="BAO89" s="79"/>
      <c r="BAP89" s="79"/>
      <c r="BAQ89" s="79"/>
      <c r="BAR89" s="79"/>
      <c r="BAS89" s="79"/>
      <c r="BAT89" s="79"/>
      <c r="BAU89" s="79"/>
      <c r="BAV89" s="79"/>
      <c r="BAW89" s="79"/>
      <c r="BAX89" s="79"/>
      <c r="BAY89" s="79"/>
      <c r="BAZ89" s="79"/>
      <c r="BBA89" s="79"/>
      <c r="BBB89" s="79"/>
      <c r="BBC89" s="79"/>
      <c r="BBD89" s="79"/>
      <c r="BBE89" s="79"/>
      <c r="BBF89" s="79"/>
      <c r="BBG89" s="79"/>
      <c r="BBH89" s="79"/>
      <c r="BBI89" s="79"/>
      <c r="BBJ89" s="79"/>
      <c r="BBK89" s="79"/>
      <c r="BBL89" s="79"/>
      <c r="BBM89" s="79"/>
      <c r="BBN89" s="79"/>
      <c r="BBO89" s="79"/>
      <c r="BBP89" s="79"/>
      <c r="BBQ89" s="79"/>
      <c r="BBR89" s="79"/>
      <c r="BBS89" s="79"/>
      <c r="BBT89" s="79"/>
      <c r="BBU89" s="79"/>
      <c r="BBV89" s="79"/>
      <c r="BBW89" s="79"/>
      <c r="BBX89" s="79"/>
      <c r="BBY89" s="79"/>
      <c r="BBZ89" s="79"/>
      <c r="BCA89" s="79"/>
      <c r="BCB89" s="79"/>
      <c r="BCC89" s="79"/>
      <c r="BCD89" s="79"/>
      <c r="BCE89" s="79"/>
      <c r="BCF89" s="79"/>
      <c r="BCG89" s="79"/>
      <c r="BCH89" s="79"/>
      <c r="BCI89" s="79"/>
      <c r="BCJ89" s="79"/>
      <c r="BCK89" s="79"/>
      <c r="BCL89" s="79"/>
      <c r="BCM89" s="79"/>
      <c r="BCN89" s="79"/>
      <c r="BCO89" s="79"/>
      <c r="BCP89" s="79"/>
      <c r="BCQ89" s="79"/>
      <c r="BCR89" s="79"/>
      <c r="BCS89" s="79"/>
      <c r="BCT89" s="79"/>
      <c r="BCU89" s="79"/>
      <c r="BCV89" s="79"/>
      <c r="BCW89" s="79"/>
      <c r="BCX89" s="79"/>
      <c r="BCY89" s="79"/>
      <c r="BCZ89" s="79"/>
      <c r="BDA89" s="79"/>
      <c r="BDB89" s="79"/>
      <c r="BDC89" s="79"/>
      <c r="BDD89" s="79"/>
      <c r="BDE89" s="79"/>
      <c r="BDF89" s="79"/>
      <c r="BDG89" s="79"/>
      <c r="BDH89" s="79"/>
      <c r="BDI89" s="79"/>
      <c r="BDJ89" s="79"/>
      <c r="BDK89" s="79"/>
      <c r="BDL89" s="79"/>
      <c r="BDM89" s="79"/>
      <c r="BDN89" s="79"/>
      <c r="BDO89" s="79"/>
      <c r="BDP89" s="79"/>
      <c r="BDQ89" s="79"/>
      <c r="BDR89" s="79"/>
      <c r="BDS89" s="79"/>
      <c r="BDT89" s="79"/>
      <c r="BDU89" s="79"/>
      <c r="BDV89" s="79"/>
      <c r="BDW89" s="79"/>
      <c r="BDX89" s="79"/>
      <c r="BDY89" s="79"/>
      <c r="BDZ89" s="79"/>
      <c r="BEA89" s="79"/>
      <c r="BEB89" s="79"/>
      <c r="BEC89" s="79"/>
      <c r="BED89" s="79"/>
      <c r="BEE89" s="79"/>
      <c r="BEF89" s="79"/>
      <c r="BEG89" s="79"/>
      <c r="BEH89" s="79"/>
      <c r="BEI89" s="79"/>
      <c r="BEJ89" s="79"/>
      <c r="BEK89" s="79"/>
      <c r="BEL89" s="79"/>
      <c r="BEM89" s="79"/>
      <c r="BEN89" s="79"/>
      <c r="BEO89" s="79"/>
      <c r="BEP89" s="79"/>
      <c r="BEQ89" s="79"/>
      <c r="BER89" s="79"/>
      <c r="BES89" s="79"/>
      <c r="BET89" s="79"/>
      <c r="BEU89" s="79"/>
      <c r="BEV89" s="79"/>
      <c r="BEW89" s="79"/>
      <c r="BEX89" s="79"/>
      <c r="BEY89" s="79"/>
      <c r="BEZ89" s="79"/>
      <c r="BFA89" s="79"/>
      <c r="BFB89" s="79"/>
      <c r="BFC89" s="79"/>
      <c r="BFD89" s="79"/>
      <c r="BFE89" s="79"/>
      <c r="BFF89" s="79"/>
      <c r="BFG89" s="79"/>
      <c r="BFH89" s="79"/>
      <c r="BFI89" s="79"/>
      <c r="BFJ89" s="79"/>
      <c r="BFK89" s="79"/>
      <c r="BFL89" s="79"/>
      <c r="BFM89" s="79"/>
      <c r="BFN89" s="79"/>
      <c r="BFO89" s="79"/>
      <c r="BFP89" s="79"/>
      <c r="BFQ89" s="79"/>
      <c r="BFR89" s="79"/>
      <c r="BFS89" s="79"/>
      <c r="BFT89" s="79"/>
      <c r="BFU89" s="79"/>
      <c r="BFV89" s="79"/>
      <c r="BFW89" s="79"/>
      <c r="BFX89" s="79"/>
      <c r="BFY89" s="79"/>
      <c r="BFZ89" s="79"/>
      <c r="BGA89" s="79"/>
      <c r="BGB89" s="79"/>
      <c r="BGC89" s="79"/>
      <c r="BGD89" s="79"/>
      <c r="BGE89" s="79"/>
      <c r="BGF89" s="79"/>
      <c r="BGG89" s="79"/>
      <c r="BGH89" s="79"/>
      <c r="BGI89" s="79"/>
      <c r="BGJ89" s="79"/>
      <c r="BGK89" s="79"/>
      <c r="BGL89" s="79"/>
      <c r="BGM89" s="79"/>
      <c r="BGN89" s="79"/>
      <c r="BGO89" s="79"/>
      <c r="BGP89" s="79"/>
      <c r="BGQ89" s="79"/>
      <c r="BGR89" s="79"/>
      <c r="BGS89" s="79"/>
      <c r="BGT89" s="79"/>
      <c r="BGU89" s="79"/>
      <c r="BGV89" s="79"/>
      <c r="BGW89" s="79"/>
      <c r="BGX89" s="79"/>
      <c r="BGY89" s="79"/>
      <c r="BGZ89" s="79"/>
      <c r="BHA89" s="79"/>
      <c r="BHB89" s="79"/>
      <c r="BHC89" s="79"/>
      <c r="BHD89" s="79"/>
      <c r="BHE89" s="79"/>
      <c r="BHF89" s="79"/>
      <c r="BHG89" s="79"/>
      <c r="BHH89" s="79"/>
      <c r="BHI89" s="79"/>
      <c r="BHJ89" s="79"/>
      <c r="BHK89" s="79"/>
      <c r="BHL89" s="79"/>
      <c r="BHM89" s="79"/>
      <c r="BHN89" s="79"/>
      <c r="BHO89" s="79"/>
      <c r="BHP89" s="79"/>
      <c r="BHQ89" s="79"/>
      <c r="BHR89" s="79"/>
      <c r="BHS89" s="79"/>
      <c r="BHT89" s="79"/>
      <c r="BHU89" s="79"/>
      <c r="BHV89" s="79"/>
      <c r="BHW89" s="79"/>
      <c r="BHX89" s="79"/>
      <c r="BHY89" s="79"/>
      <c r="BHZ89" s="79"/>
      <c r="BIA89" s="79"/>
      <c r="BIB89" s="79"/>
      <c r="BIC89" s="79"/>
      <c r="BID89" s="79"/>
      <c r="BIE89" s="79"/>
      <c r="BIF89" s="79"/>
      <c r="BIG89" s="79"/>
      <c r="BIH89" s="79"/>
      <c r="BII89" s="79"/>
      <c r="BIJ89" s="79"/>
      <c r="BIK89" s="79"/>
      <c r="BIL89" s="79"/>
      <c r="BIM89" s="79"/>
      <c r="BIN89" s="79"/>
      <c r="BIO89" s="79"/>
      <c r="BIP89" s="79"/>
      <c r="BIQ89" s="79"/>
      <c r="BIR89" s="79"/>
      <c r="BIS89" s="79"/>
      <c r="BIT89" s="79"/>
      <c r="BIU89" s="79"/>
      <c r="BIV89" s="79"/>
      <c r="BIW89" s="79"/>
      <c r="BIX89" s="79"/>
      <c r="BIY89" s="79"/>
      <c r="BIZ89" s="79"/>
      <c r="BJA89" s="79"/>
      <c r="BJB89" s="79"/>
      <c r="BJC89" s="79"/>
      <c r="BJD89" s="79"/>
      <c r="BJE89" s="79"/>
      <c r="BJF89" s="79"/>
      <c r="BJG89" s="79"/>
      <c r="BJH89" s="79"/>
      <c r="BJI89" s="79"/>
      <c r="BJJ89" s="79"/>
      <c r="BJK89" s="79"/>
      <c r="BJL89" s="79"/>
      <c r="BJM89" s="79"/>
      <c r="BJN89" s="79"/>
      <c r="BJO89" s="79"/>
      <c r="BJP89" s="79"/>
      <c r="BJQ89" s="79"/>
      <c r="BJR89" s="79"/>
      <c r="BJS89" s="79"/>
      <c r="BJT89" s="79"/>
      <c r="BJU89" s="79"/>
      <c r="BJV89" s="79"/>
      <c r="BJW89" s="79"/>
      <c r="BJX89" s="79"/>
      <c r="BJY89" s="79"/>
      <c r="BJZ89" s="79"/>
      <c r="BKA89" s="79"/>
      <c r="BKB89" s="79"/>
      <c r="BKC89" s="79"/>
      <c r="BKD89" s="79"/>
      <c r="BKE89" s="79"/>
      <c r="BKF89" s="79"/>
      <c r="BKG89" s="79"/>
      <c r="BKH89" s="79"/>
      <c r="BKI89" s="79"/>
      <c r="BKJ89" s="79"/>
      <c r="BKK89" s="79"/>
      <c r="BKL89" s="79"/>
      <c r="BKM89" s="79"/>
      <c r="BKN89" s="79"/>
      <c r="BKO89" s="79"/>
      <c r="BKP89" s="79"/>
      <c r="BKQ89" s="79"/>
      <c r="BKR89" s="79"/>
      <c r="BKS89" s="79"/>
      <c r="BKT89" s="79"/>
      <c r="BKU89" s="79"/>
      <c r="BKV89" s="79"/>
      <c r="BKW89" s="79"/>
      <c r="BKX89" s="79"/>
      <c r="BKY89" s="79"/>
      <c r="BKZ89" s="79"/>
      <c r="BLA89" s="79"/>
      <c r="BLB89" s="79"/>
      <c r="BLC89" s="79"/>
      <c r="BLD89" s="79"/>
      <c r="BLE89" s="79"/>
      <c r="BLF89" s="79"/>
      <c r="BLG89" s="79"/>
      <c r="BLH89" s="79"/>
      <c r="BLI89" s="79"/>
      <c r="BLJ89" s="79"/>
      <c r="BLK89" s="79"/>
      <c r="BLL89" s="79"/>
      <c r="BLM89" s="79"/>
      <c r="BLN89" s="79"/>
      <c r="BLO89" s="79"/>
      <c r="BLP89" s="79"/>
      <c r="BLQ89" s="79"/>
      <c r="BLR89" s="79"/>
      <c r="BLS89" s="79"/>
      <c r="BLT89" s="79"/>
      <c r="BLU89" s="79"/>
      <c r="BLV89" s="79"/>
      <c r="BLW89" s="79"/>
      <c r="BLX89" s="79"/>
      <c r="BLY89" s="79"/>
      <c r="BLZ89" s="79"/>
      <c r="BMA89" s="79"/>
      <c r="BMB89" s="79"/>
      <c r="BMC89" s="79"/>
      <c r="BMD89" s="79"/>
      <c r="BME89" s="79"/>
      <c r="BMF89" s="79"/>
      <c r="BMG89" s="79"/>
      <c r="BMH89" s="79"/>
      <c r="BMI89" s="79"/>
      <c r="BMJ89" s="79"/>
      <c r="BMK89" s="79"/>
      <c r="BML89" s="79"/>
      <c r="BMM89" s="79"/>
      <c r="BMN89" s="79"/>
      <c r="BMO89" s="79"/>
      <c r="BMP89" s="79"/>
      <c r="BMQ89" s="79"/>
      <c r="BMR89" s="79"/>
      <c r="BMS89" s="79"/>
      <c r="BMT89" s="79"/>
      <c r="BMU89" s="79"/>
      <c r="BMV89" s="79"/>
      <c r="BMW89" s="79"/>
      <c r="BMX89" s="79"/>
      <c r="BMY89" s="79"/>
      <c r="BMZ89" s="79"/>
      <c r="BNA89" s="79"/>
      <c r="BNB89" s="79"/>
      <c r="BNC89" s="79"/>
      <c r="BND89" s="79"/>
      <c r="BNE89" s="79"/>
      <c r="BNF89" s="79"/>
      <c r="BNG89" s="79"/>
      <c r="BNH89" s="79"/>
      <c r="BNI89" s="79"/>
      <c r="BNJ89" s="79"/>
      <c r="BNK89" s="79"/>
      <c r="BNL89" s="79"/>
      <c r="BNM89" s="79"/>
      <c r="BNN89" s="79"/>
      <c r="BNO89" s="79"/>
      <c r="BNP89" s="79"/>
      <c r="BNQ89" s="79"/>
      <c r="BNR89" s="79"/>
      <c r="BNS89" s="79"/>
      <c r="BNT89" s="79"/>
      <c r="BNU89" s="79"/>
      <c r="BNV89" s="79"/>
      <c r="BNW89" s="79"/>
      <c r="BNX89" s="79"/>
      <c r="BNY89" s="79"/>
      <c r="BNZ89" s="79"/>
      <c r="BOA89" s="79"/>
      <c r="BOB89" s="79"/>
      <c r="BOC89" s="79"/>
      <c r="BOD89" s="79"/>
      <c r="BOE89" s="79"/>
      <c r="BOF89" s="79"/>
      <c r="BOG89" s="79"/>
      <c r="BOH89" s="79"/>
      <c r="BOI89" s="79"/>
      <c r="BOJ89" s="79"/>
      <c r="BOK89" s="79"/>
      <c r="BOL89" s="79"/>
      <c r="BOM89" s="79"/>
      <c r="BON89" s="79"/>
      <c r="BOO89" s="79"/>
      <c r="BOP89" s="79"/>
      <c r="BOQ89" s="79"/>
      <c r="BOR89" s="79"/>
      <c r="BOS89" s="79"/>
      <c r="BOT89" s="79"/>
      <c r="BOU89" s="79"/>
      <c r="BOV89" s="79"/>
      <c r="BOW89" s="79"/>
      <c r="BOX89" s="79"/>
      <c r="BOY89" s="79"/>
      <c r="BOZ89" s="79"/>
      <c r="BPA89" s="79"/>
      <c r="BPB89" s="79"/>
      <c r="BPC89" s="79"/>
      <c r="BPD89" s="79"/>
    </row>
    <row r="90" spans="1:1772" s="115" customFormat="1" ht="15" customHeight="1" x14ac:dyDescent="0.25">
      <c r="A90" s="132">
        <v>45345</v>
      </c>
      <c r="B90" s="112" t="s">
        <v>80</v>
      </c>
      <c r="C90" s="113">
        <v>161</v>
      </c>
      <c r="D90" s="113">
        <v>236</v>
      </c>
      <c r="E90" s="113">
        <v>489</v>
      </c>
      <c r="F90" s="113">
        <v>38</v>
      </c>
      <c r="G90" s="114"/>
      <c r="H90" s="114"/>
      <c r="I90" s="114"/>
      <c r="J90" s="114"/>
      <c r="K90" s="114">
        <v>10.9</v>
      </c>
      <c r="L90" s="113">
        <v>1429</v>
      </c>
      <c r="M90" s="114"/>
      <c r="N90" s="114"/>
    </row>
    <row r="91" spans="1:1772" ht="15" customHeight="1" x14ac:dyDescent="0.25">
      <c r="A91" s="132">
        <v>45356</v>
      </c>
      <c r="B91" s="92" t="s">
        <v>80</v>
      </c>
      <c r="C91" s="96">
        <v>325</v>
      </c>
      <c r="D91" s="96">
        <v>106</v>
      </c>
      <c r="E91" s="96">
        <v>248</v>
      </c>
      <c r="F91" s="96">
        <v>16.7</v>
      </c>
      <c r="G91" s="97"/>
      <c r="H91" s="97"/>
      <c r="I91" s="97"/>
      <c r="J91" s="97"/>
      <c r="K91" s="97">
        <v>6.1</v>
      </c>
      <c r="L91" s="96">
        <v>985</v>
      </c>
      <c r="M91" s="97"/>
      <c r="N91" s="97"/>
    </row>
    <row r="92" spans="1:1772" ht="15" customHeight="1" x14ac:dyDescent="0.25">
      <c r="A92" s="132">
        <v>45365</v>
      </c>
      <c r="B92" s="92" t="s">
        <v>80</v>
      </c>
      <c r="C92" s="96">
        <v>271</v>
      </c>
      <c r="D92" s="96">
        <v>261</v>
      </c>
      <c r="E92" s="96">
        <v>495</v>
      </c>
      <c r="F92" s="96">
        <v>48</v>
      </c>
      <c r="G92" s="97"/>
      <c r="H92" s="97"/>
      <c r="I92" s="97"/>
      <c r="J92" s="97"/>
      <c r="K92" s="97">
        <v>12.3</v>
      </c>
      <c r="L92" s="96">
        <v>1489</v>
      </c>
      <c r="M92" s="97"/>
      <c r="N92" s="97"/>
    </row>
    <row r="93" spans="1:1772" ht="15" customHeight="1" x14ac:dyDescent="0.25">
      <c r="A93" s="132">
        <v>45373</v>
      </c>
      <c r="B93" s="92" t="s">
        <v>81</v>
      </c>
      <c r="C93" s="96">
        <v>320</v>
      </c>
      <c r="D93" s="96">
        <v>430</v>
      </c>
      <c r="E93" s="96">
        <v>700</v>
      </c>
      <c r="F93" s="96">
        <v>70</v>
      </c>
      <c r="G93" s="97"/>
      <c r="H93" s="97"/>
      <c r="I93" s="97"/>
      <c r="J93" s="97"/>
      <c r="K93" s="97">
        <v>10.1</v>
      </c>
      <c r="L93" s="96">
        <v>1689</v>
      </c>
      <c r="M93" s="97"/>
      <c r="N93" s="97"/>
    </row>
    <row r="94" spans="1:1772" ht="15" customHeight="1" x14ac:dyDescent="0.25">
      <c r="A94" s="132">
        <v>45377</v>
      </c>
      <c r="B94" s="92" t="s">
        <v>80</v>
      </c>
      <c r="C94" s="96">
        <v>143</v>
      </c>
      <c r="D94" s="96">
        <v>125</v>
      </c>
      <c r="E94" s="96">
        <v>273</v>
      </c>
      <c r="F94" s="96">
        <v>18.3</v>
      </c>
      <c r="G94" s="97"/>
      <c r="H94" s="97"/>
      <c r="I94" s="97"/>
      <c r="J94" s="97"/>
      <c r="K94" s="97">
        <v>5.8</v>
      </c>
      <c r="L94" s="96">
        <v>963</v>
      </c>
      <c r="M94" s="97"/>
      <c r="N94" s="97"/>
    </row>
    <row r="95" spans="1:1772" ht="15" customHeight="1" x14ac:dyDescent="0.25">
      <c r="A95" s="132">
        <v>45385</v>
      </c>
      <c r="B95" s="92" t="s">
        <v>80</v>
      </c>
      <c r="C95" s="96">
        <v>114</v>
      </c>
      <c r="D95" s="96">
        <v>142</v>
      </c>
      <c r="E95" s="96">
        <v>303</v>
      </c>
      <c r="F95" s="96">
        <v>39.5</v>
      </c>
      <c r="G95" s="97"/>
      <c r="H95" s="97"/>
      <c r="I95" s="97"/>
      <c r="J95" s="97"/>
      <c r="K95" s="97">
        <v>8.1999999999999993</v>
      </c>
      <c r="L95" s="96">
        <v>1214</v>
      </c>
      <c r="M95" s="97"/>
      <c r="N95" s="97"/>
    </row>
    <row r="96" spans="1:1772" ht="15" customHeight="1" x14ac:dyDescent="0.25">
      <c r="A96" s="132">
        <v>45392</v>
      </c>
      <c r="B96" s="92" t="s">
        <v>80</v>
      </c>
      <c r="C96" s="96">
        <v>257</v>
      </c>
      <c r="D96" s="96">
        <v>291</v>
      </c>
      <c r="E96" s="96">
        <v>534</v>
      </c>
      <c r="F96" s="96">
        <v>52.1</v>
      </c>
      <c r="G96" s="97"/>
      <c r="H96" s="97"/>
      <c r="I96" s="97"/>
      <c r="J96" s="97"/>
      <c r="K96" s="97">
        <v>11.8</v>
      </c>
      <c r="L96" s="96">
        <v>1572</v>
      </c>
      <c r="M96" s="97"/>
      <c r="N96" s="97"/>
    </row>
    <row r="97" spans="1:14" ht="15" customHeight="1" x14ac:dyDescent="0.25">
      <c r="A97" s="132">
        <v>45400</v>
      </c>
      <c r="B97" s="92" t="s">
        <v>80</v>
      </c>
      <c r="C97" s="96">
        <v>161</v>
      </c>
      <c r="D97" s="96">
        <v>224</v>
      </c>
      <c r="E97" s="96">
        <v>467</v>
      </c>
      <c r="F97" s="96">
        <v>39.700000000000003</v>
      </c>
      <c r="G97" s="97"/>
      <c r="H97" s="97"/>
      <c r="I97" s="97"/>
      <c r="J97" s="97"/>
      <c r="K97" s="97">
        <v>10.6</v>
      </c>
      <c r="L97" s="96">
        <v>1328</v>
      </c>
      <c r="M97" s="97"/>
      <c r="N97" s="97"/>
    </row>
    <row r="98" spans="1:14" ht="15" customHeight="1" x14ac:dyDescent="0.25">
      <c r="A98" s="132">
        <v>45411</v>
      </c>
      <c r="B98" s="92" t="s">
        <v>80</v>
      </c>
      <c r="C98" s="96">
        <v>353</v>
      </c>
      <c r="D98" s="96">
        <v>270</v>
      </c>
      <c r="E98" s="96">
        <v>499</v>
      </c>
      <c r="F98" s="96">
        <v>46.1</v>
      </c>
      <c r="G98" s="97"/>
      <c r="H98" s="97"/>
      <c r="I98" s="97"/>
      <c r="J98" s="97"/>
      <c r="K98" s="97">
        <v>9.4</v>
      </c>
      <c r="L98" s="96">
        <v>1473</v>
      </c>
      <c r="M98" s="97"/>
      <c r="N98" s="97"/>
    </row>
    <row r="99" spans="1:14" ht="15" customHeight="1" x14ac:dyDescent="0.25">
      <c r="A99" s="132">
        <v>45414</v>
      </c>
      <c r="B99" s="92" t="s">
        <v>80</v>
      </c>
      <c r="C99" s="96">
        <v>214</v>
      </c>
      <c r="D99" s="96">
        <v>256</v>
      </c>
      <c r="E99" s="96">
        <v>495</v>
      </c>
      <c r="F99" s="96">
        <v>45</v>
      </c>
      <c r="G99" s="97"/>
      <c r="H99" s="97"/>
      <c r="I99" s="97"/>
      <c r="J99" s="97"/>
      <c r="K99" s="97">
        <v>11.9</v>
      </c>
      <c r="L99" s="96">
        <v>1524</v>
      </c>
      <c r="M99" s="97"/>
      <c r="N99" s="97"/>
    </row>
    <row r="100" spans="1:14" ht="15" customHeight="1" x14ac:dyDescent="0.25">
      <c r="A100" s="132">
        <v>45421</v>
      </c>
      <c r="B100" s="92" t="s">
        <v>80</v>
      </c>
      <c r="C100" s="96">
        <v>182</v>
      </c>
      <c r="D100" s="96">
        <v>220</v>
      </c>
      <c r="E100" s="96">
        <v>457</v>
      </c>
      <c r="F100" s="96">
        <v>51.2</v>
      </c>
      <c r="G100" s="97"/>
      <c r="H100" s="97"/>
      <c r="I100" s="97"/>
      <c r="J100" s="97"/>
      <c r="K100" s="97">
        <v>10.8</v>
      </c>
      <c r="L100" s="96">
        <v>1342</v>
      </c>
      <c r="M100" s="97"/>
      <c r="N100" s="97"/>
    </row>
    <row r="101" spans="1:14" ht="15" customHeight="1" x14ac:dyDescent="0.25">
      <c r="A101" s="132">
        <v>45427</v>
      </c>
      <c r="B101" s="92" t="s">
        <v>80</v>
      </c>
      <c r="C101" s="96">
        <v>358</v>
      </c>
      <c r="D101" s="96">
        <v>295</v>
      </c>
      <c r="E101" s="96">
        <v>569</v>
      </c>
      <c r="F101" s="96">
        <v>59.6</v>
      </c>
      <c r="G101" s="97"/>
      <c r="H101" s="97"/>
      <c r="I101" s="97"/>
      <c r="J101" s="97"/>
      <c r="K101" s="97">
        <v>11.5</v>
      </c>
      <c r="L101" s="96">
        <v>1485</v>
      </c>
      <c r="M101" s="97"/>
      <c r="N101" s="97"/>
    </row>
    <row r="102" spans="1:14" ht="15" customHeight="1" x14ac:dyDescent="0.25">
      <c r="A102" s="132">
        <v>45439</v>
      </c>
      <c r="B102" s="92" t="s">
        <v>80</v>
      </c>
      <c r="C102" s="96">
        <v>222</v>
      </c>
      <c r="D102" s="96">
        <v>248</v>
      </c>
      <c r="E102" s="96">
        <v>487</v>
      </c>
      <c r="F102" s="96">
        <v>56.4</v>
      </c>
      <c r="G102" s="97"/>
      <c r="H102" s="97"/>
      <c r="I102" s="97"/>
      <c r="J102" s="97"/>
      <c r="K102" s="97">
        <v>9.8000000000000007</v>
      </c>
      <c r="L102" s="96">
        <v>1261</v>
      </c>
      <c r="M102" s="97"/>
      <c r="N102" s="97"/>
    </row>
    <row r="103" spans="1:14" ht="15" customHeight="1" x14ac:dyDescent="0.25">
      <c r="A103" s="132">
        <v>45448</v>
      </c>
      <c r="B103" s="92" t="s">
        <v>80</v>
      </c>
      <c r="C103" s="96">
        <v>184</v>
      </c>
      <c r="D103" s="96">
        <v>277</v>
      </c>
      <c r="E103" s="96">
        <v>534</v>
      </c>
      <c r="F103" s="96">
        <v>52</v>
      </c>
      <c r="G103" s="97"/>
      <c r="H103" s="97"/>
      <c r="I103" s="97"/>
      <c r="J103" s="97"/>
      <c r="K103" s="97">
        <v>11.5</v>
      </c>
      <c r="L103" s="96">
        <v>1069</v>
      </c>
      <c r="M103" s="97"/>
      <c r="N103" s="97"/>
    </row>
    <row r="104" spans="1:14" ht="15" customHeight="1" x14ac:dyDescent="0.25">
      <c r="A104" s="132">
        <v>45455</v>
      </c>
      <c r="B104" s="92" t="s">
        <v>81</v>
      </c>
      <c r="C104" s="96">
        <v>232</v>
      </c>
      <c r="D104" s="96">
        <v>178</v>
      </c>
      <c r="E104" s="96">
        <v>264</v>
      </c>
      <c r="F104" s="96">
        <v>20.5</v>
      </c>
      <c r="G104" s="97"/>
      <c r="H104" s="97"/>
      <c r="I104" s="97"/>
      <c r="J104" s="97"/>
      <c r="K104" s="97">
        <v>4.83</v>
      </c>
      <c r="L104" s="96">
        <v>1190</v>
      </c>
      <c r="M104" s="97"/>
      <c r="N104" s="97"/>
    </row>
    <row r="105" spans="1:14" ht="15" customHeight="1" x14ac:dyDescent="0.25">
      <c r="A105" s="132">
        <v>45463</v>
      </c>
      <c r="B105" s="92" t="s">
        <v>80</v>
      </c>
      <c r="C105" s="96">
        <v>258</v>
      </c>
      <c r="D105" s="96">
        <v>218</v>
      </c>
      <c r="E105" s="96">
        <v>319</v>
      </c>
      <c r="F105" s="96">
        <v>38</v>
      </c>
      <c r="G105" s="97"/>
      <c r="H105" s="97"/>
      <c r="I105" s="97"/>
      <c r="J105" s="97"/>
      <c r="K105" s="97">
        <v>7.8</v>
      </c>
      <c r="L105" s="96">
        <v>968</v>
      </c>
      <c r="M105" s="97"/>
      <c r="N105" s="97"/>
    </row>
    <row r="106" spans="1:14" ht="15" customHeight="1" x14ac:dyDescent="0.25">
      <c r="A106" s="132">
        <v>45470</v>
      </c>
      <c r="B106" s="92" t="s">
        <v>80</v>
      </c>
      <c r="C106" s="96">
        <v>281</v>
      </c>
      <c r="D106" s="96">
        <v>192</v>
      </c>
      <c r="E106" s="96">
        <v>467</v>
      </c>
      <c r="F106" s="96">
        <v>41</v>
      </c>
      <c r="G106" s="97"/>
      <c r="H106" s="97"/>
      <c r="I106" s="97"/>
      <c r="J106" s="97"/>
      <c r="K106" s="97">
        <v>7.3</v>
      </c>
      <c r="L106" s="96">
        <v>1378</v>
      </c>
      <c r="M106" s="97"/>
      <c r="N106" s="97"/>
    </row>
    <row r="107" spans="1:14" ht="15" customHeight="1" x14ac:dyDescent="0.25">
      <c r="A107" s="132">
        <v>45477</v>
      </c>
      <c r="B107" s="92" t="s">
        <v>80</v>
      </c>
      <c r="C107" s="96">
        <v>219</v>
      </c>
      <c r="D107" s="96">
        <v>265</v>
      </c>
      <c r="E107" s="96">
        <v>529</v>
      </c>
      <c r="F107" s="96">
        <v>47</v>
      </c>
      <c r="G107" s="97"/>
      <c r="H107" s="97"/>
      <c r="I107" s="97"/>
      <c r="J107" s="97"/>
      <c r="K107" s="97">
        <v>10.9</v>
      </c>
      <c r="L107" s="96">
        <v>1139</v>
      </c>
      <c r="M107" s="97"/>
      <c r="N107" s="97"/>
    </row>
    <row r="108" spans="1:14" ht="15" customHeight="1" x14ac:dyDescent="0.25">
      <c r="A108" s="132">
        <v>45488</v>
      </c>
      <c r="B108" s="92" t="s">
        <v>80</v>
      </c>
      <c r="C108" s="96">
        <v>184</v>
      </c>
      <c r="D108" s="96">
        <v>161</v>
      </c>
      <c r="E108" s="96">
        <v>342</v>
      </c>
      <c r="F108" s="96">
        <v>34</v>
      </c>
      <c r="G108" s="97"/>
      <c r="H108" s="97"/>
      <c r="I108" s="97"/>
      <c r="J108" s="97"/>
      <c r="K108" s="97">
        <v>4.5999999999999996</v>
      </c>
      <c r="L108" s="96">
        <v>1067</v>
      </c>
      <c r="M108" s="97"/>
      <c r="N108" s="97"/>
    </row>
    <row r="109" spans="1:14" ht="15" customHeight="1" x14ac:dyDescent="0.25">
      <c r="A109" s="132">
        <v>45495</v>
      </c>
      <c r="B109" s="92" t="s">
        <v>80</v>
      </c>
      <c r="C109" s="96">
        <v>122</v>
      </c>
      <c r="D109" s="96">
        <v>196</v>
      </c>
      <c r="E109" s="96">
        <v>390</v>
      </c>
      <c r="F109" s="96">
        <v>41</v>
      </c>
      <c r="G109" s="97"/>
      <c r="H109" s="97"/>
      <c r="I109" s="97"/>
      <c r="J109" s="97"/>
      <c r="K109" s="97">
        <v>7.8</v>
      </c>
      <c r="L109" s="96">
        <v>1283</v>
      </c>
      <c r="M109" s="97"/>
      <c r="N109" s="97"/>
    </row>
    <row r="110" spans="1:14" ht="15" customHeight="1" x14ac:dyDescent="0.25">
      <c r="A110" s="132">
        <v>45503</v>
      </c>
      <c r="B110" s="92" t="s">
        <v>80</v>
      </c>
      <c r="C110" s="96">
        <v>228</v>
      </c>
      <c r="D110" s="96">
        <v>138</v>
      </c>
      <c r="E110" s="96">
        <v>288</v>
      </c>
      <c r="F110" s="96">
        <v>29</v>
      </c>
      <c r="G110" s="97"/>
      <c r="H110" s="97"/>
      <c r="I110" s="97"/>
      <c r="J110" s="97"/>
      <c r="K110" s="97">
        <v>5.6</v>
      </c>
      <c r="L110" s="96">
        <v>1126</v>
      </c>
      <c r="M110" s="97"/>
      <c r="N110" s="97"/>
    </row>
    <row r="111" spans="1:14" ht="15" customHeight="1" x14ac:dyDescent="0.25">
      <c r="A111" s="132">
        <v>45510</v>
      </c>
      <c r="B111" s="92" t="s">
        <v>80</v>
      </c>
      <c r="C111" s="96">
        <v>364</v>
      </c>
      <c r="D111" s="96">
        <v>146</v>
      </c>
      <c r="E111" s="96">
        <v>278</v>
      </c>
      <c r="F111" s="96">
        <v>51</v>
      </c>
      <c r="G111" s="97"/>
      <c r="H111" s="97"/>
      <c r="I111" s="97"/>
      <c r="J111" s="97"/>
      <c r="K111" s="97">
        <v>7.8</v>
      </c>
      <c r="L111" s="96">
        <v>1316</v>
      </c>
      <c r="M111" s="97"/>
      <c r="N111" s="97"/>
    </row>
    <row r="112" spans="1:14" ht="15" customHeight="1" x14ac:dyDescent="0.25">
      <c r="A112" s="132">
        <v>45517</v>
      </c>
      <c r="B112" s="92" t="s">
        <v>80</v>
      </c>
      <c r="C112" s="96">
        <v>182</v>
      </c>
      <c r="D112" s="96">
        <v>172</v>
      </c>
      <c r="E112" s="96">
        <v>325</v>
      </c>
      <c r="F112" s="96">
        <v>40</v>
      </c>
      <c r="G112" s="97"/>
      <c r="H112" s="97"/>
      <c r="I112" s="97"/>
      <c r="J112" s="97"/>
      <c r="K112" s="97">
        <v>6.5</v>
      </c>
      <c r="L112" s="96">
        <v>1232</v>
      </c>
      <c r="M112" s="97"/>
      <c r="N112" s="97"/>
    </row>
    <row r="113" spans="1:14" ht="15" customHeight="1" x14ac:dyDescent="0.25">
      <c r="A113" s="132">
        <v>45525</v>
      </c>
      <c r="B113" s="92" t="s">
        <v>80</v>
      </c>
      <c r="C113" s="96">
        <v>241</v>
      </c>
      <c r="D113" s="96">
        <v>155</v>
      </c>
      <c r="E113" s="96">
        <v>361</v>
      </c>
      <c r="F113" s="96">
        <v>28</v>
      </c>
      <c r="G113" s="97"/>
      <c r="H113" s="97"/>
      <c r="I113" s="97"/>
      <c r="J113" s="97"/>
      <c r="K113" s="97">
        <v>4.7</v>
      </c>
      <c r="L113" s="96">
        <v>1488</v>
      </c>
      <c r="M113" s="97"/>
      <c r="N113" s="97"/>
    </row>
    <row r="114" spans="1:14" ht="15" customHeight="1" x14ac:dyDescent="0.25">
      <c r="A114" s="132">
        <v>45531</v>
      </c>
      <c r="B114" s="92" t="s">
        <v>80</v>
      </c>
      <c r="C114" s="96">
        <v>146</v>
      </c>
      <c r="D114" s="96">
        <v>128</v>
      </c>
      <c r="E114" s="96">
        <v>347</v>
      </c>
      <c r="F114" s="96">
        <v>35</v>
      </c>
      <c r="G114" s="97"/>
      <c r="H114" s="97"/>
      <c r="I114" s="97"/>
      <c r="J114" s="97"/>
      <c r="K114" s="97">
        <v>5.2</v>
      </c>
      <c r="L114" s="96">
        <v>1231</v>
      </c>
      <c r="M114" s="97"/>
      <c r="N114" s="97"/>
    </row>
    <row r="115" spans="1:14" ht="15" customHeight="1" x14ac:dyDescent="0.25">
      <c r="A115" s="132">
        <v>45538</v>
      </c>
      <c r="B115" s="92" t="s">
        <v>80</v>
      </c>
      <c r="C115" s="96">
        <v>295</v>
      </c>
      <c r="D115" s="96">
        <v>217</v>
      </c>
      <c r="E115" s="96">
        <v>413</v>
      </c>
      <c r="F115" s="96">
        <v>44</v>
      </c>
      <c r="G115" s="97"/>
      <c r="H115" s="97"/>
      <c r="I115" s="97"/>
      <c r="J115" s="97"/>
      <c r="K115" s="97">
        <v>6.5</v>
      </c>
      <c r="L115" s="96">
        <v>1296</v>
      </c>
      <c r="M115" s="97"/>
      <c r="N115" s="97"/>
    </row>
    <row r="116" spans="1:14" ht="15" customHeight="1" x14ac:dyDescent="0.25">
      <c r="A116" s="132">
        <v>45545</v>
      </c>
      <c r="B116" s="92" t="s">
        <v>80</v>
      </c>
      <c r="C116" s="96">
        <v>196</v>
      </c>
      <c r="D116" s="96">
        <v>192</v>
      </c>
      <c r="E116" s="96">
        <v>339</v>
      </c>
      <c r="F116" s="96">
        <v>50</v>
      </c>
      <c r="G116" s="97"/>
      <c r="H116" s="97"/>
      <c r="I116" s="97"/>
      <c r="J116" s="97"/>
      <c r="K116" s="97">
        <v>4.3</v>
      </c>
      <c r="L116" s="96">
        <v>1583</v>
      </c>
      <c r="M116" s="97"/>
      <c r="N116" s="97"/>
    </row>
    <row r="117" spans="1:14" ht="15" customHeight="1" x14ac:dyDescent="0.25">
      <c r="A117" s="132">
        <v>45552</v>
      </c>
      <c r="B117" s="92" t="s">
        <v>80</v>
      </c>
      <c r="C117" s="96">
        <v>281</v>
      </c>
      <c r="D117" s="96">
        <v>148</v>
      </c>
      <c r="E117" s="96">
        <v>281</v>
      </c>
      <c r="F117" s="96">
        <v>38</v>
      </c>
      <c r="G117" s="97"/>
      <c r="H117" s="97"/>
      <c r="I117" s="97"/>
      <c r="J117" s="97"/>
      <c r="K117" s="97">
        <v>5.8</v>
      </c>
      <c r="L117" s="96">
        <v>1396</v>
      </c>
      <c r="M117" s="97"/>
      <c r="N117" s="97"/>
    </row>
    <row r="118" spans="1:14" ht="15" customHeight="1" x14ac:dyDescent="0.25">
      <c r="A118" s="132">
        <v>45559</v>
      </c>
      <c r="B118" s="92" t="s">
        <v>80</v>
      </c>
      <c r="C118" s="96">
        <v>374</v>
      </c>
      <c r="D118" s="96">
        <v>159</v>
      </c>
      <c r="E118" s="96">
        <v>304</v>
      </c>
      <c r="F118" s="96">
        <v>43</v>
      </c>
      <c r="G118" s="97"/>
      <c r="H118" s="97"/>
      <c r="I118" s="97"/>
      <c r="J118" s="97"/>
      <c r="K118" s="97">
        <v>4.9000000000000004</v>
      </c>
      <c r="L118" s="96">
        <v>1382</v>
      </c>
      <c r="M118" s="97"/>
      <c r="N118" s="97"/>
    </row>
    <row r="119" spans="1:14" ht="15" customHeight="1" x14ac:dyDescent="0.25">
      <c r="A119" s="132">
        <v>45560</v>
      </c>
      <c r="B119" s="92" t="s">
        <v>81</v>
      </c>
      <c r="C119" s="96">
        <v>96</v>
      </c>
      <c r="D119" s="96">
        <v>53</v>
      </c>
      <c r="E119" s="96">
        <v>101</v>
      </c>
      <c r="F119" s="96">
        <v>23.3</v>
      </c>
      <c r="G119" s="97"/>
      <c r="H119" s="97"/>
      <c r="I119" s="97"/>
      <c r="J119" s="97"/>
      <c r="K119" s="97">
        <v>6.7</v>
      </c>
      <c r="L119" s="96">
        <v>1469</v>
      </c>
      <c r="M119" s="97"/>
      <c r="N119" s="97"/>
    </row>
    <row r="120" spans="1:14" ht="15" customHeight="1" x14ac:dyDescent="0.25">
      <c r="A120" s="132">
        <v>45573</v>
      </c>
      <c r="B120" s="92" t="s">
        <v>80</v>
      </c>
      <c r="C120" s="96">
        <v>152</v>
      </c>
      <c r="D120" s="96">
        <v>145</v>
      </c>
      <c r="E120" s="96">
        <v>216</v>
      </c>
      <c r="F120" s="96">
        <v>42</v>
      </c>
      <c r="G120" s="97"/>
      <c r="H120" s="97"/>
      <c r="I120" s="97"/>
      <c r="J120" s="97"/>
      <c r="K120" s="97">
        <v>5.6</v>
      </c>
      <c r="L120" s="96">
        <v>1327</v>
      </c>
      <c r="M120" s="97"/>
      <c r="N120" s="97"/>
    </row>
    <row r="121" spans="1:14" ht="15" customHeight="1" x14ac:dyDescent="0.25">
      <c r="A121" s="132">
        <v>45580</v>
      </c>
      <c r="B121" s="92" t="s">
        <v>80</v>
      </c>
      <c r="C121" s="96">
        <v>169</v>
      </c>
      <c r="D121" s="96">
        <v>249</v>
      </c>
      <c r="E121" s="96">
        <v>461</v>
      </c>
      <c r="F121" s="96">
        <v>29</v>
      </c>
      <c r="G121" s="97"/>
      <c r="H121" s="97"/>
      <c r="I121" s="97"/>
      <c r="J121" s="97"/>
      <c r="K121" s="97">
        <v>6.9</v>
      </c>
      <c r="L121" s="96">
        <v>1426</v>
      </c>
      <c r="M121" s="97"/>
      <c r="N121" s="97"/>
    </row>
    <row r="122" spans="1:14" ht="15" customHeight="1" x14ac:dyDescent="0.25">
      <c r="A122" s="132">
        <v>45587</v>
      </c>
      <c r="B122" s="92" t="s">
        <v>80</v>
      </c>
      <c r="C122" s="96">
        <v>126</v>
      </c>
      <c r="D122" s="96">
        <v>103</v>
      </c>
      <c r="E122" s="96">
        <v>197</v>
      </c>
      <c r="F122" s="96">
        <v>37</v>
      </c>
      <c r="G122" s="97"/>
      <c r="H122" s="97"/>
      <c r="I122" s="97"/>
      <c r="J122" s="97"/>
      <c r="K122" s="97">
        <v>7.6</v>
      </c>
      <c r="L122" s="96">
        <v>1238</v>
      </c>
      <c r="M122" s="97"/>
      <c r="N122" s="97"/>
    </row>
    <row r="123" spans="1:14" ht="15" customHeight="1" x14ac:dyDescent="0.25">
      <c r="A123" s="132">
        <v>45594</v>
      </c>
      <c r="B123" s="92" t="s">
        <v>80</v>
      </c>
      <c r="C123" s="96">
        <v>202</v>
      </c>
      <c r="D123" s="96">
        <v>147</v>
      </c>
      <c r="E123" s="96">
        <v>302</v>
      </c>
      <c r="F123" s="96">
        <v>33</v>
      </c>
      <c r="G123" s="97"/>
      <c r="H123" s="97"/>
      <c r="I123" s="97"/>
      <c r="J123" s="97"/>
      <c r="K123" s="97">
        <v>6.4</v>
      </c>
      <c r="L123" s="96">
        <v>1175</v>
      </c>
      <c r="M123" s="97"/>
      <c r="N123" s="97"/>
    </row>
    <row r="124" spans="1:14" ht="15" customHeight="1" x14ac:dyDescent="0.25">
      <c r="A124" s="132">
        <v>45601</v>
      </c>
      <c r="B124" s="92" t="s">
        <v>80</v>
      </c>
      <c r="C124" s="96">
        <v>120</v>
      </c>
      <c r="D124" s="96">
        <v>211</v>
      </c>
      <c r="E124" s="96">
        <v>439</v>
      </c>
      <c r="F124" s="96">
        <v>47</v>
      </c>
      <c r="G124" s="97"/>
      <c r="H124" s="97"/>
      <c r="I124" s="97"/>
      <c r="J124" s="97"/>
      <c r="K124" s="97">
        <v>4.0999999999999996</v>
      </c>
      <c r="L124" s="96">
        <v>1345</v>
      </c>
      <c r="M124" s="97"/>
      <c r="N124" s="97"/>
    </row>
    <row r="125" spans="1:14" ht="15" customHeight="1" x14ac:dyDescent="0.25">
      <c r="A125" s="132">
        <v>45609</v>
      </c>
      <c r="B125" s="92" t="s">
        <v>80</v>
      </c>
      <c r="C125" s="96">
        <v>142</v>
      </c>
      <c r="D125" s="96">
        <v>131</v>
      </c>
      <c r="E125" s="96">
        <v>286</v>
      </c>
      <c r="F125" s="96">
        <v>33</v>
      </c>
      <c r="G125" s="97"/>
      <c r="H125" s="97"/>
      <c r="I125" s="97"/>
      <c r="J125" s="97"/>
      <c r="K125" s="97">
        <v>5.6</v>
      </c>
      <c r="L125" s="96">
        <v>1482</v>
      </c>
      <c r="M125" s="97"/>
      <c r="N125" s="97"/>
    </row>
    <row r="126" spans="1:14" ht="15" customHeight="1" x14ac:dyDescent="0.25">
      <c r="A126" s="132">
        <v>45614</v>
      </c>
      <c r="B126" s="92" t="s">
        <v>80</v>
      </c>
      <c r="C126" s="96">
        <v>109</v>
      </c>
      <c r="D126" s="96">
        <v>153</v>
      </c>
      <c r="E126" s="96">
        <v>325</v>
      </c>
      <c r="F126" s="96">
        <v>46</v>
      </c>
      <c r="G126" s="97"/>
      <c r="H126" s="97"/>
      <c r="I126" s="97"/>
      <c r="J126" s="97"/>
      <c r="K126" s="97">
        <v>7.6</v>
      </c>
      <c r="L126" s="96">
        <v>1526</v>
      </c>
      <c r="M126" s="97"/>
      <c r="N126" s="97"/>
    </row>
    <row r="127" spans="1:14" ht="15" customHeight="1" x14ac:dyDescent="0.25">
      <c r="A127" s="132">
        <v>45622</v>
      </c>
      <c r="B127" s="92" t="s">
        <v>80</v>
      </c>
      <c r="C127" s="96">
        <v>211</v>
      </c>
      <c r="D127" s="96">
        <v>218</v>
      </c>
      <c r="E127" s="96">
        <v>491</v>
      </c>
      <c r="F127" s="96">
        <v>35</v>
      </c>
      <c r="G127" s="97"/>
      <c r="H127" s="97"/>
      <c r="I127" s="97"/>
      <c r="J127" s="97"/>
      <c r="K127" s="97">
        <v>4.9000000000000004</v>
      </c>
      <c r="L127" s="96">
        <v>1398</v>
      </c>
      <c r="M127" s="97"/>
      <c r="N127" s="97"/>
    </row>
    <row r="128" spans="1:14" ht="15" customHeight="1" x14ac:dyDescent="0.25">
      <c r="A128" s="132">
        <v>45629</v>
      </c>
      <c r="B128" s="92" t="s">
        <v>80</v>
      </c>
      <c r="C128" s="96">
        <v>195</v>
      </c>
      <c r="D128" s="96">
        <v>128</v>
      </c>
      <c r="E128" s="96">
        <v>291</v>
      </c>
      <c r="F128" s="96">
        <v>39</v>
      </c>
      <c r="G128" s="97"/>
      <c r="H128" s="97"/>
      <c r="I128" s="97"/>
      <c r="J128" s="97"/>
      <c r="K128" s="97">
        <v>6.3</v>
      </c>
      <c r="L128" s="96">
        <v>1352</v>
      </c>
      <c r="M128" s="97"/>
      <c r="N128" s="97"/>
    </row>
    <row r="129" spans="1:14" ht="15" customHeight="1" x14ac:dyDescent="0.25">
      <c r="A129" s="132">
        <v>45636</v>
      </c>
      <c r="B129" s="92" t="s">
        <v>80</v>
      </c>
      <c r="C129" s="96">
        <v>132</v>
      </c>
      <c r="D129" s="96">
        <v>204</v>
      </c>
      <c r="E129" s="96">
        <v>385</v>
      </c>
      <c r="F129" s="96">
        <v>56</v>
      </c>
      <c r="G129" s="97"/>
      <c r="H129" s="97"/>
      <c r="I129" s="97"/>
      <c r="J129" s="97"/>
      <c r="K129" s="97">
        <v>7.9</v>
      </c>
      <c r="L129" s="96">
        <v>1238</v>
      </c>
      <c r="M129" s="97"/>
      <c r="N129" s="97"/>
    </row>
    <row r="130" spans="1:14" ht="15" customHeight="1" x14ac:dyDescent="0.25">
      <c r="A130" s="132">
        <v>45643</v>
      </c>
      <c r="B130" s="92" t="s">
        <v>80</v>
      </c>
      <c r="C130" s="96">
        <v>184</v>
      </c>
      <c r="D130" s="96">
        <v>143</v>
      </c>
      <c r="E130" s="96">
        <v>273</v>
      </c>
      <c r="F130" s="96">
        <v>28</v>
      </c>
      <c r="G130" s="97"/>
      <c r="H130" s="97"/>
      <c r="I130" s="97"/>
      <c r="J130" s="97"/>
      <c r="K130" s="97">
        <v>6.8</v>
      </c>
      <c r="L130" s="96">
        <v>1216</v>
      </c>
      <c r="M130" s="97"/>
      <c r="N130" s="97"/>
    </row>
    <row r="131" spans="1:14" ht="15" customHeight="1" x14ac:dyDescent="0.25">
      <c r="A131" s="132">
        <v>45657</v>
      </c>
      <c r="B131" s="92" t="s">
        <v>80</v>
      </c>
      <c r="C131" s="96">
        <v>178</v>
      </c>
      <c r="D131" s="96">
        <v>175</v>
      </c>
      <c r="E131" s="96">
        <v>308</v>
      </c>
      <c r="F131" s="96">
        <v>32</v>
      </c>
      <c r="G131" s="97"/>
      <c r="H131" s="97"/>
      <c r="I131" s="97"/>
      <c r="J131" s="97"/>
      <c r="K131" s="97">
        <v>5.7</v>
      </c>
      <c r="L131" s="96">
        <v>1295</v>
      </c>
      <c r="M131" s="97"/>
      <c r="N131" s="97"/>
    </row>
    <row r="132" spans="1:14" ht="15" customHeight="1" x14ac:dyDescent="0.25">
      <c r="A132" s="118" t="s">
        <v>1</v>
      </c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</row>
    <row r="133" spans="1:14" ht="15" customHeight="1" x14ac:dyDescent="0.25">
      <c r="A133" s="118" t="s">
        <v>2</v>
      </c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</row>
  </sheetData>
  <mergeCells count="1">
    <mergeCell ref="A1:N1"/>
  </mergeCells>
  <conditionalFormatting sqref="C3:C131 L3:L131">
    <cfRule type="cellIs" dxfId="1" priority="6" stopIfTrue="1" operator="greaterThan">
      <formula>#REF!</formula>
    </cfRule>
  </conditionalFormatting>
  <conditionalFormatting sqref="M3:M4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9" t="s">
        <v>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1"/>
    </row>
    <row r="2" spans="1:31" x14ac:dyDescent="0.25">
      <c r="A2" s="5" t="s">
        <v>15</v>
      </c>
      <c r="B2" s="10" t="s">
        <v>83</v>
      </c>
      <c r="C2" s="122" t="s">
        <v>84</v>
      </c>
      <c r="D2" s="156" t="s">
        <v>86</v>
      </c>
      <c r="E2" s="157"/>
      <c r="F2" s="157"/>
      <c r="G2" s="15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2" t="s">
        <v>14</v>
      </c>
      <c r="B3" s="31" t="s">
        <v>8</v>
      </c>
      <c r="C3" s="31" t="s">
        <v>9</v>
      </c>
      <c r="D3" s="31" t="s">
        <v>10</v>
      </c>
      <c r="E3" s="31" t="s">
        <v>11</v>
      </c>
      <c r="F3" s="31" t="s">
        <v>12</v>
      </c>
      <c r="G3" s="3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3" t="s">
        <v>85</v>
      </c>
      <c r="B4" s="28">
        <v>10</v>
      </c>
      <c r="C4" s="28">
        <v>10</v>
      </c>
      <c r="D4" s="28">
        <v>10</v>
      </c>
      <c r="E4" s="28">
        <v>10</v>
      </c>
      <c r="F4" s="28">
        <v>10</v>
      </c>
      <c r="G4" s="28">
        <v>10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3"/>
      <c r="B5" s="152" t="s">
        <v>89</v>
      </c>
      <c r="C5" s="153"/>
      <c r="D5" s="153"/>
      <c r="E5" s="153"/>
      <c r="F5" s="153"/>
      <c r="G5" s="154"/>
      <c r="H5" s="152" t="s">
        <v>16</v>
      </c>
      <c r="I5" s="153"/>
      <c r="J5" s="153"/>
      <c r="K5" s="153"/>
      <c r="L5" s="153"/>
      <c r="M5" s="154"/>
      <c r="N5" s="155" t="s">
        <v>72</v>
      </c>
      <c r="O5" s="153"/>
      <c r="P5" s="153"/>
      <c r="Q5" s="153"/>
      <c r="R5" s="153"/>
      <c r="S5" s="154"/>
      <c r="T5" s="152" t="s">
        <v>73</v>
      </c>
      <c r="U5" s="153"/>
      <c r="V5" s="153"/>
      <c r="W5" s="153"/>
      <c r="X5" s="153"/>
      <c r="Y5" s="154"/>
      <c r="Z5" s="1"/>
      <c r="AA5" s="1"/>
      <c r="AB5" s="1"/>
      <c r="AC5" s="1"/>
      <c r="AD5" s="1"/>
      <c r="AE5" s="1"/>
    </row>
    <row r="6" spans="1:31" ht="15.75" thickBot="1" x14ac:dyDescent="0.3">
      <c r="A6" s="42" t="s">
        <v>5</v>
      </c>
      <c r="B6" s="124" t="s">
        <v>25</v>
      </c>
      <c r="C6" s="29" t="s">
        <v>24</v>
      </c>
      <c r="D6" s="29" t="s">
        <v>23</v>
      </c>
      <c r="E6" s="29" t="s">
        <v>22</v>
      </c>
      <c r="F6" s="29" t="s">
        <v>26</v>
      </c>
      <c r="G6" s="30" t="s">
        <v>27</v>
      </c>
      <c r="H6" s="124" t="s">
        <v>28</v>
      </c>
      <c r="I6" s="29" t="s">
        <v>29</v>
      </c>
      <c r="J6" s="29" t="s">
        <v>30</v>
      </c>
      <c r="K6" s="29" t="s">
        <v>31</v>
      </c>
      <c r="L6" s="29" t="s">
        <v>32</v>
      </c>
      <c r="M6" s="30" t="s">
        <v>33</v>
      </c>
      <c r="N6" s="125" t="s">
        <v>74</v>
      </c>
      <c r="O6" s="29" t="s">
        <v>75</v>
      </c>
      <c r="P6" s="29" t="s">
        <v>76</v>
      </c>
      <c r="Q6" s="29" t="s">
        <v>77</v>
      </c>
      <c r="R6" s="29" t="s">
        <v>78</v>
      </c>
      <c r="S6" s="31" t="s">
        <v>79</v>
      </c>
      <c r="T6" s="29" t="s">
        <v>48</v>
      </c>
      <c r="U6" s="29" t="s">
        <v>49</v>
      </c>
      <c r="V6" s="29" t="s">
        <v>50</v>
      </c>
      <c r="W6" s="29" t="s">
        <v>51</v>
      </c>
      <c r="X6" s="29" t="s">
        <v>52</v>
      </c>
      <c r="Y6" s="31" t="s">
        <v>53</v>
      </c>
    </row>
    <row r="7" spans="1:31" x14ac:dyDescent="0.25">
      <c r="A7" s="100">
        <v>44562</v>
      </c>
      <c r="B7" s="101">
        <v>831.94684095860555</v>
      </c>
      <c r="C7" s="12">
        <v>585.63816993464047</v>
      </c>
      <c r="D7" s="12">
        <v>0</v>
      </c>
      <c r="E7" s="12">
        <v>0</v>
      </c>
      <c r="F7" s="12">
        <v>0</v>
      </c>
      <c r="G7" s="13">
        <v>2190.5749891067539</v>
      </c>
      <c r="H7" s="54"/>
      <c r="I7" s="14"/>
      <c r="J7" s="14"/>
      <c r="K7" s="12"/>
      <c r="L7" s="12"/>
      <c r="M7" s="13"/>
      <c r="N7" s="53"/>
      <c r="O7" s="14"/>
      <c r="P7" s="14"/>
      <c r="Q7" s="14"/>
      <c r="R7" s="14"/>
      <c r="S7" s="14"/>
      <c r="T7" s="54"/>
      <c r="U7" s="14"/>
      <c r="V7" s="14"/>
      <c r="W7" s="14"/>
      <c r="X7" s="14"/>
      <c r="Y7" s="13"/>
    </row>
    <row r="8" spans="1:31" x14ac:dyDescent="0.25">
      <c r="A8" s="102">
        <v>44593</v>
      </c>
      <c r="B8" s="103">
        <v>839.82857142857154</v>
      </c>
      <c r="C8" s="15">
        <v>575.65714285714284</v>
      </c>
      <c r="D8" s="15">
        <v>0</v>
      </c>
      <c r="E8" s="15">
        <v>0</v>
      </c>
      <c r="F8" s="15">
        <v>0</v>
      </c>
      <c r="G8" s="16">
        <v>1804.5142857142855</v>
      </c>
      <c r="H8" s="65"/>
      <c r="I8" s="17"/>
      <c r="J8" s="17"/>
      <c r="K8" s="17"/>
      <c r="L8" s="17"/>
      <c r="M8" s="16"/>
      <c r="N8" s="64"/>
      <c r="O8" s="17"/>
      <c r="P8" s="17"/>
      <c r="Q8" s="17"/>
      <c r="R8" s="17"/>
      <c r="S8" s="17"/>
      <c r="T8" s="65"/>
      <c r="U8" s="17"/>
      <c r="V8" s="17"/>
      <c r="W8" s="17"/>
      <c r="X8" s="17"/>
      <c r="Y8" s="16"/>
    </row>
    <row r="9" spans="1:31" x14ac:dyDescent="0.25">
      <c r="A9" s="102">
        <v>44621</v>
      </c>
      <c r="B9" s="103">
        <v>0</v>
      </c>
      <c r="C9" s="15">
        <v>947.68042507970245</v>
      </c>
      <c r="D9" s="15">
        <v>778.21900106269925</v>
      </c>
      <c r="E9" s="15">
        <v>0</v>
      </c>
      <c r="F9" s="15">
        <v>0</v>
      </c>
      <c r="G9" s="16">
        <v>1954.0205738575985</v>
      </c>
      <c r="H9" s="65"/>
      <c r="I9" s="17"/>
      <c r="J9" s="17"/>
      <c r="K9" s="17"/>
      <c r="L9" s="17"/>
      <c r="M9" s="16"/>
      <c r="N9" s="64"/>
      <c r="O9" s="17"/>
      <c r="P9" s="17"/>
      <c r="Q9" s="17"/>
      <c r="R9" s="17"/>
      <c r="S9" s="17"/>
      <c r="T9" s="65"/>
      <c r="U9" s="17"/>
      <c r="V9" s="17"/>
      <c r="W9" s="17"/>
      <c r="X9" s="17"/>
      <c r="Y9" s="16"/>
    </row>
    <row r="10" spans="1:31" x14ac:dyDescent="0.25">
      <c r="A10" s="102">
        <v>44652</v>
      </c>
      <c r="B10" s="103">
        <v>0</v>
      </c>
      <c r="C10" s="15">
        <v>0</v>
      </c>
      <c r="D10" s="15">
        <v>0</v>
      </c>
      <c r="E10" s="15">
        <v>941.4646153846154</v>
      </c>
      <c r="F10" s="15">
        <v>706.09846153846149</v>
      </c>
      <c r="G10" s="16">
        <v>2114.436923076923</v>
      </c>
      <c r="H10" s="65"/>
      <c r="I10" s="17"/>
      <c r="J10" s="17"/>
      <c r="K10" s="17"/>
      <c r="L10" s="17"/>
      <c r="M10" s="16"/>
      <c r="N10" s="64"/>
      <c r="O10" s="17"/>
      <c r="P10" s="17"/>
      <c r="Q10" s="17"/>
      <c r="R10" s="17"/>
      <c r="S10" s="17"/>
      <c r="T10" s="65"/>
      <c r="U10" s="17"/>
      <c r="V10" s="17"/>
      <c r="W10" s="17"/>
      <c r="X10" s="17"/>
      <c r="Y10" s="16"/>
    </row>
    <row r="11" spans="1:31" x14ac:dyDescent="0.25">
      <c r="A11" s="102">
        <v>44682</v>
      </c>
      <c r="B11" s="103">
        <v>0</v>
      </c>
      <c r="C11" s="15">
        <v>0</v>
      </c>
      <c r="D11" s="15">
        <v>0</v>
      </c>
      <c r="E11" s="15">
        <v>808</v>
      </c>
      <c r="F11" s="15">
        <v>614</v>
      </c>
      <c r="G11" s="16">
        <v>1975</v>
      </c>
      <c r="H11" s="65"/>
      <c r="I11" s="17"/>
      <c r="J11" s="17"/>
      <c r="K11" s="17"/>
      <c r="L11" s="17"/>
      <c r="M11" s="16"/>
      <c r="N11" s="64"/>
      <c r="O11" s="17"/>
      <c r="P11" s="17"/>
      <c r="Q11" s="17"/>
      <c r="R11" s="17"/>
      <c r="S11" s="17"/>
      <c r="T11" s="65"/>
      <c r="U11" s="17"/>
      <c r="V11" s="17"/>
      <c r="W11" s="17"/>
      <c r="X11" s="17"/>
      <c r="Y11" s="16"/>
    </row>
    <row r="12" spans="1:31" x14ac:dyDescent="0.25">
      <c r="A12" s="102">
        <v>44713</v>
      </c>
      <c r="B12" s="103">
        <v>0</v>
      </c>
      <c r="C12" s="15">
        <v>0</v>
      </c>
      <c r="D12" s="15">
        <v>1033</v>
      </c>
      <c r="E12" s="15">
        <v>779</v>
      </c>
      <c r="F12" s="15">
        <v>0</v>
      </c>
      <c r="G12" s="16">
        <v>2086</v>
      </c>
      <c r="H12" s="65"/>
      <c r="I12" s="17"/>
      <c r="J12" s="17"/>
      <c r="K12" s="17"/>
      <c r="L12" s="17"/>
      <c r="M12" s="16"/>
      <c r="N12" s="64"/>
      <c r="O12" s="17"/>
      <c r="P12" s="17"/>
      <c r="Q12" s="17"/>
      <c r="R12" s="17"/>
      <c r="S12" s="17"/>
      <c r="T12" s="65"/>
      <c r="U12" s="17"/>
      <c r="V12" s="17"/>
      <c r="W12" s="17"/>
      <c r="X12" s="17"/>
      <c r="Y12" s="16"/>
    </row>
    <row r="13" spans="1:31" x14ac:dyDescent="0.25">
      <c r="A13" s="102">
        <v>44743</v>
      </c>
      <c r="B13" s="103">
        <v>1034</v>
      </c>
      <c r="C13" s="15">
        <v>777</v>
      </c>
      <c r="D13" s="15">
        <v>0</v>
      </c>
      <c r="E13" s="15">
        <v>0</v>
      </c>
      <c r="F13" s="15">
        <v>0</v>
      </c>
      <c r="G13" s="16">
        <v>2377</v>
      </c>
      <c r="H13" s="65"/>
      <c r="I13" s="17"/>
      <c r="J13" s="17"/>
      <c r="K13" s="17"/>
      <c r="L13" s="17"/>
      <c r="M13" s="16"/>
      <c r="N13" s="64"/>
      <c r="O13" s="17"/>
      <c r="P13" s="17"/>
      <c r="Q13" s="17"/>
      <c r="R13" s="17"/>
      <c r="S13" s="17"/>
      <c r="T13" s="65"/>
      <c r="U13" s="17"/>
      <c r="V13" s="17"/>
      <c r="W13" s="17"/>
      <c r="X13" s="17"/>
      <c r="Y13" s="16"/>
    </row>
    <row r="14" spans="1:31" x14ac:dyDescent="0.25">
      <c r="A14" s="102">
        <v>44774</v>
      </c>
      <c r="B14" s="103">
        <v>0</v>
      </c>
      <c r="C14" s="15">
        <v>0</v>
      </c>
      <c r="D14" s="15">
        <v>1101</v>
      </c>
      <c r="E14" s="15">
        <v>900</v>
      </c>
      <c r="F14" s="15">
        <v>0</v>
      </c>
      <c r="G14" s="16">
        <v>2594</v>
      </c>
      <c r="H14" s="65"/>
      <c r="I14" s="17"/>
      <c r="J14" s="17"/>
      <c r="K14" s="17"/>
      <c r="L14" s="17"/>
      <c r="M14" s="16"/>
      <c r="N14" s="64"/>
      <c r="O14" s="17"/>
      <c r="P14" s="17"/>
      <c r="Q14" s="17"/>
      <c r="R14" s="17"/>
      <c r="S14" s="17"/>
      <c r="T14" s="65"/>
      <c r="U14" s="17"/>
      <c r="V14" s="17"/>
      <c r="W14" s="17"/>
      <c r="X14" s="17"/>
      <c r="Y14" s="16"/>
    </row>
    <row r="15" spans="1:31" x14ac:dyDescent="0.25">
      <c r="A15" s="102">
        <v>44805</v>
      </c>
      <c r="B15" s="103">
        <v>0</v>
      </c>
      <c r="C15" s="15">
        <v>0</v>
      </c>
      <c r="D15" s="15">
        <v>1120</v>
      </c>
      <c r="E15" s="15">
        <v>910</v>
      </c>
      <c r="F15" s="15">
        <v>0</v>
      </c>
      <c r="G15" s="16">
        <v>2409</v>
      </c>
      <c r="H15" s="65"/>
      <c r="I15" s="17"/>
      <c r="J15" s="17"/>
      <c r="K15" s="17"/>
      <c r="L15" s="17"/>
      <c r="M15" s="16"/>
      <c r="N15" s="64"/>
      <c r="O15" s="17"/>
      <c r="P15" s="17"/>
      <c r="Q15" s="17"/>
      <c r="R15" s="17"/>
      <c r="S15" s="17"/>
      <c r="T15" s="65"/>
      <c r="U15" s="17"/>
      <c r="V15" s="17"/>
      <c r="W15" s="17"/>
      <c r="X15" s="17"/>
      <c r="Y15" s="16"/>
    </row>
    <row r="16" spans="1:31" x14ac:dyDescent="0.25">
      <c r="A16" s="102">
        <v>44835</v>
      </c>
      <c r="B16" s="103">
        <v>0</v>
      </c>
      <c r="C16" s="15">
        <v>0</v>
      </c>
      <c r="D16" s="15">
        <v>0</v>
      </c>
      <c r="E16" s="15">
        <v>949.1953636110336</v>
      </c>
      <c r="F16" s="15">
        <v>760.85305098913341</v>
      </c>
      <c r="G16" s="16">
        <v>2766.5115853998327</v>
      </c>
      <c r="H16" s="65"/>
      <c r="I16" s="17"/>
      <c r="J16" s="17"/>
      <c r="K16" s="17"/>
      <c r="L16" s="17"/>
      <c r="M16" s="16"/>
      <c r="N16" s="64"/>
      <c r="O16" s="17"/>
      <c r="P16" s="17"/>
      <c r="Q16" s="17"/>
      <c r="R16" s="17"/>
      <c r="S16" s="17"/>
      <c r="T16" s="65"/>
      <c r="U16" s="17"/>
      <c r="V16" s="17"/>
      <c r="W16" s="17"/>
      <c r="X16" s="17"/>
      <c r="Y16" s="16"/>
    </row>
    <row r="17" spans="1:25" x14ac:dyDescent="0.25">
      <c r="A17" s="102">
        <v>44866</v>
      </c>
      <c r="B17" s="103">
        <v>0</v>
      </c>
      <c r="C17" s="15">
        <v>976.20599834299912</v>
      </c>
      <c r="D17" s="15">
        <v>760.64782104391054</v>
      </c>
      <c r="E17" s="15">
        <v>0</v>
      </c>
      <c r="F17" s="15">
        <v>0</v>
      </c>
      <c r="G17" s="16">
        <v>2748.9861806130903</v>
      </c>
      <c r="H17" s="65"/>
      <c r="I17" s="17"/>
      <c r="J17" s="17"/>
      <c r="K17" s="17"/>
      <c r="L17" s="17"/>
      <c r="M17" s="16"/>
      <c r="N17" s="64"/>
      <c r="O17" s="17"/>
      <c r="P17" s="17"/>
      <c r="Q17" s="17"/>
      <c r="R17" s="17"/>
      <c r="S17" s="17"/>
      <c r="T17" s="65"/>
      <c r="U17" s="17"/>
      <c r="V17" s="17"/>
      <c r="W17" s="17"/>
      <c r="X17" s="17"/>
      <c r="Y17" s="16"/>
    </row>
    <row r="18" spans="1:25" ht="15.75" thickBot="1" x14ac:dyDescent="0.3">
      <c r="A18" s="104">
        <v>44896</v>
      </c>
      <c r="B18" s="105">
        <v>954</v>
      </c>
      <c r="C18" s="18">
        <v>647</v>
      </c>
      <c r="D18" s="18">
        <v>0</v>
      </c>
      <c r="E18" s="18">
        <v>0</v>
      </c>
      <c r="F18" s="18">
        <v>0</v>
      </c>
      <c r="G18" s="19">
        <v>2352</v>
      </c>
      <c r="H18" s="106"/>
      <c r="I18" s="20"/>
      <c r="J18" s="20"/>
      <c r="K18" s="20"/>
      <c r="L18" s="20"/>
      <c r="M18" s="19"/>
      <c r="N18" s="126"/>
      <c r="O18" s="20"/>
      <c r="P18" s="20"/>
      <c r="Q18" s="20"/>
      <c r="R18" s="20"/>
      <c r="S18" s="20"/>
      <c r="T18" s="106"/>
      <c r="U18" s="20"/>
      <c r="V18" s="20"/>
      <c r="W18" s="20"/>
      <c r="X18" s="20"/>
      <c r="Y18" s="19"/>
    </row>
    <row r="19" spans="1:25" x14ac:dyDescent="0.25">
      <c r="A19" s="100">
        <v>44927</v>
      </c>
      <c r="B19" s="101">
        <v>987</v>
      </c>
      <c r="C19" s="12">
        <v>658</v>
      </c>
      <c r="D19" s="12">
        <v>0</v>
      </c>
      <c r="E19" s="12">
        <v>0</v>
      </c>
      <c r="F19" s="12">
        <v>0</v>
      </c>
      <c r="G19" s="13">
        <v>2213</v>
      </c>
      <c r="H19" s="54"/>
      <c r="I19" s="14"/>
      <c r="J19" s="14"/>
      <c r="K19" s="14"/>
      <c r="L19" s="14"/>
      <c r="M19" s="13"/>
      <c r="N19" s="53"/>
      <c r="O19" s="14"/>
      <c r="P19" s="14"/>
      <c r="Q19" s="14"/>
      <c r="R19" s="14"/>
      <c r="S19" s="14"/>
      <c r="T19" s="54"/>
      <c r="U19" s="14"/>
      <c r="V19" s="14"/>
      <c r="W19" s="14"/>
      <c r="X19" s="14"/>
      <c r="Y19" s="13"/>
    </row>
    <row r="20" spans="1:25" x14ac:dyDescent="0.25">
      <c r="A20" s="102">
        <v>44958</v>
      </c>
      <c r="B20" s="103">
        <v>941</v>
      </c>
      <c r="C20" s="15">
        <v>751</v>
      </c>
      <c r="D20" s="15">
        <v>0</v>
      </c>
      <c r="E20" s="15">
        <v>0</v>
      </c>
      <c r="F20" s="15">
        <v>0</v>
      </c>
      <c r="G20" s="16">
        <v>1935</v>
      </c>
      <c r="H20" s="65"/>
      <c r="I20" s="17"/>
      <c r="J20" s="17"/>
      <c r="K20" s="17"/>
      <c r="L20" s="17"/>
      <c r="M20" s="16"/>
      <c r="N20" s="64"/>
      <c r="O20" s="17"/>
      <c r="P20" s="17"/>
      <c r="Q20" s="17"/>
      <c r="R20" s="17"/>
      <c r="S20" s="17"/>
      <c r="T20" s="65"/>
      <c r="U20" s="17"/>
      <c r="V20" s="17"/>
      <c r="W20" s="17"/>
      <c r="X20" s="17"/>
      <c r="Y20" s="16"/>
    </row>
    <row r="21" spans="1:25" x14ac:dyDescent="0.25">
      <c r="A21" s="102">
        <v>44986</v>
      </c>
      <c r="B21" s="103">
        <v>0</v>
      </c>
      <c r="C21" s="15">
        <v>1027</v>
      </c>
      <c r="D21" s="15">
        <v>884</v>
      </c>
      <c r="E21" s="15">
        <v>0</v>
      </c>
      <c r="F21" s="15">
        <v>0</v>
      </c>
      <c r="G21" s="16">
        <v>2033</v>
      </c>
      <c r="H21" s="65"/>
      <c r="I21" s="17"/>
      <c r="J21" s="17"/>
      <c r="K21" s="17"/>
      <c r="L21" s="17"/>
      <c r="M21" s="16"/>
      <c r="N21" s="64"/>
      <c r="O21" s="17"/>
      <c r="P21" s="17"/>
      <c r="Q21" s="17"/>
      <c r="R21" s="17"/>
      <c r="S21" s="17"/>
      <c r="T21" s="65"/>
      <c r="U21" s="17"/>
      <c r="V21" s="17"/>
      <c r="W21" s="17"/>
      <c r="X21" s="17"/>
      <c r="Y21" s="16"/>
    </row>
    <row r="22" spans="1:25" x14ac:dyDescent="0.25">
      <c r="A22" s="102">
        <v>45017</v>
      </c>
      <c r="B22" s="103">
        <v>0</v>
      </c>
      <c r="C22" s="15">
        <v>0</v>
      </c>
      <c r="D22" s="15">
        <v>0</v>
      </c>
      <c r="E22" s="15">
        <v>988</v>
      </c>
      <c r="F22" s="15">
        <v>983</v>
      </c>
      <c r="G22" s="16">
        <v>1931</v>
      </c>
      <c r="H22" s="65"/>
      <c r="I22" s="17"/>
      <c r="J22" s="17"/>
      <c r="K22" s="17"/>
      <c r="L22" s="17"/>
      <c r="M22" s="16"/>
      <c r="N22" s="64"/>
      <c r="O22" s="17"/>
      <c r="P22" s="17"/>
      <c r="Q22" s="17"/>
      <c r="R22" s="17"/>
      <c r="S22" s="17"/>
      <c r="T22" s="65"/>
      <c r="U22" s="17"/>
      <c r="V22" s="17"/>
      <c r="W22" s="17"/>
      <c r="X22" s="17"/>
      <c r="Y22" s="16"/>
    </row>
    <row r="23" spans="1:25" x14ac:dyDescent="0.25">
      <c r="A23" s="102">
        <v>45047</v>
      </c>
      <c r="B23" s="103">
        <v>0</v>
      </c>
      <c r="C23" s="15">
        <v>0</v>
      </c>
      <c r="D23" s="15">
        <v>0</v>
      </c>
      <c r="E23" s="15">
        <v>999</v>
      </c>
      <c r="F23" s="15">
        <v>976</v>
      </c>
      <c r="G23" s="16">
        <v>2176</v>
      </c>
      <c r="H23" s="65"/>
      <c r="I23" s="17"/>
      <c r="J23" s="17"/>
      <c r="K23" s="17"/>
      <c r="L23" s="17"/>
      <c r="M23" s="16"/>
      <c r="N23" s="64"/>
      <c r="O23" s="17"/>
      <c r="P23" s="17"/>
      <c r="Q23" s="17"/>
      <c r="R23" s="17"/>
      <c r="S23" s="17"/>
      <c r="T23" s="65"/>
      <c r="U23" s="17"/>
      <c r="V23" s="17"/>
      <c r="W23" s="17"/>
      <c r="X23" s="17"/>
      <c r="Y23" s="16"/>
    </row>
    <row r="24" spans="1:25" x14ac:dyDescent="0.25">
      <c r="A24" s="102">
        <v>45078</v>
      </c>
      <c r="B24" s="103">
        <v>0</v>
      </c>
      <c r="C24" s="15">
        <v>0</v>
      </c>
      <c r="D24" s="15">
        <v>1059</v>
      </c>
      <c r="E24" s="15">
        <v>801</v>
      </c>
      <c r="F24" s="15">
        <v>0</v>
      </c>
      <c r="G24" s="16">
        <v>2025</v>
      </c>
      <c r="H24" s="65"/>
      <c r="I24" s="17"/>
      <c r="J24" s="17"/>
      <c r="K24" s="17"/>
      <c r="L24" s="17"/>
      <c r="M24" s="16"/>
      <c r="N24" s="64"/>
      <c r="O24" s="17"/>
      <c r="P24" s="17"/>
      <c r="Q24" s="17"/>
      <c r="R24" s="17"/>
      <c r="S24" s="17"/>
      <c r="T24" s="65"/>
      <c r="U24" s="17"/>
      <c r="V24" s="17"/>
      <c r="W24" s="17"/>
      <c r="X24" s="17"/>
      <c r="Y24" s="16"/>
    </row>
    <row r="25" spans="1:25" x14ac:dyDescent="0.25">
      <c r="A25" s="102">
        <v>45108</v>
      </c>
      <c r="B25" s="103">
        <v>1112</v>
      </c>
      <c r="C25" s="15">
        <v>896</v>
      </c>
      <c r="D25" s="15">
        <v>0</v>
      </c>
      <c r="E25" s="15">
        <v>0</v>
      </c>
      <c r="F25" s="15">
        <v>0</v>
      </c>
      <c r="G25" s="16">
        <v>2583</v>
      </c>
      <c r="H25" s="65"/>
      <c r="I25" s="17"/>
      <c r="J25" s="17"/>
      <c r="K25" s="17"/>
      <c r="L25" s="17"/>
      <c r="M25" s="16"/>
      <c r="N25" s="64"/>
      <c r="O25" s="17"/>
      <c r="P25" s="17"/>
      <c r="Q25" s="17"/>
      <c r="R25" s="17"/>
      <c r="S25" s="17"/>
      <c r="T25" s="65"/>
      <c r="U25" s="17"/>
      <c r="V25" s="17"/>
      <c r="W25" s="17"/>
      <c r="X25" s="17"/>
      <c r="Y25" s="16"/>
    </row>
    <row r="26" spans="1:25" x14ac:dyDescent="0.25">
      <c r="A26" s="102">
        <v>45139</v>
      </c>
      <c r="B26" s="103">
        <v>0</v>
      </c>
      <c r="C26" s="15">
        <v>0</v>
      </c>
      <c r="D26" s="15">
        <v>1279</v>
      </c>
      <c r="E26" s="15">
        <v>958</v>
      </c>
      <c r="F26" s="15">
        <v>0</v>
      </c>
      <c r="G26" s="16">
        <v>2592</v>
      </c>
      <c r="H26" s="65"/>
      <c r="I26" s="17"/>
      <c r="J26" s="17"/>
      <c r="K26" s="17"/>
      <c r="L26" s="17"/>
      <c r="M26" s="16"/>
      <c r="N26" s="64"/>
      <c r="O26" s="17"/>
      <c r="P26" s="17"/>
      <c r="Q26" s="17"/>
      <c r="R26" s="17"/>
      <c r="S26" s="17"/>
      <c r="T26" s="65"/>
      <c r="U26" s="17"/>
      <c r="V26" s="17"/>
      <c r="W26" s="17"/>
      <c r="X26" s="17"/>
      <c r="Y26" s="16"/>
    </row>
    <row r="27" spans="1:25" x14ac:dyDescent="0.25">
      <c r="A27" s="102">
        <v>45170</v>
      </c>
      <c r="B27" s="103">
        <v>0</v>
      </c>
      <c r="C27" s="15">
        <v>0</v>
      </c>
      <c r="D27" s="15">
        <v>1124</v>
      </c>
      <c r="E27" s="15">
        <v>964</v>
      </c>
      <c r="F27" s="15">
        <v>0</v>
      </c>
      <c r="G27" s="16">
        <v>2590</v>
      </c>
      <c r="H27" s="65"/>
      <c r="I27" s="17"/>
      <c r="J27" s="17"/>
      <c r="K27" s="17"/>
      <c r="L27" s="17"/>
      <c r="M27" s="16"/>
      <c r="N27" s="64"/>
      <c r="O27" s="17"/>
      <c r="P27" s="17"/>
      <c r="Q27" s="17"/>
      <c r="R27" s="17"/>
      <c r="S27" s="17"/>
      <c r="T27" s="65"/>
      <c r="U27" s="17"/>
      <c r="V27" s="17"/>
      <c r="W27" s="17"/>
      <c r="X27" s="17"/>
      <c r="Y27" s="16"/>
    </row>
    <row r="28" spans="1:25" x14ac:dyDescent="0.25">
      <c r="A28" s="102">
        <v>45200</v>
      </c>
      <c r="B28" s="103">
        <v>0</v>
      </c>
      <c r="C28" s="15">
        <v>0</v>
      </c>
      <c r="D28" s="15">
        <v>0</v>
      </c>
      <c r="E28" s="15">
        <v>1039</v>
      </c>
      <c r="F28" s="15">
        <v>817</v>
      </c>
      <c r="G28" s="16">
        <v>2397</v>
      </c>
      <c r="H28" s="65"/>
      <c r="I28" s="17"/>
      <c r="J28" s="17"/>
      <c r="K28" s="17"/>
      <c r="L28" s="17"/>
      <c r="M28" s="16"/>
      <c r="N28" s="64"/>
      <c r="O28" s="17"/>
      <c r="P28" s="17"/>
      <c r="Q28" s="17"/>
      <c r="R28" s="17"/>
      <c r="S28" s="17"/>
      <c r="T28" s="65"/>
      <c r="U28" s="17"/>
      <c r="V28" s="17"/>
      <c r="W28" s="17"/>
      <c r="X28" s="17"/>
      <c r="Y28" s="16"/>
    </row>
    <row r="29" spans="1:25" x14ac:dyDescent="0.25">
      <c r="A29" s="102">
        <v>45231</v>
      </c>
      <c r="B29" s="103">
        <v>0</v>
      </c>
      <c r="C29" s="15">
        <v>1034</v>
      </c>
      <c r="D29" s="15">
        <v>810</v>
      </c>
      <c r="E29" s="15">
        <v>0</v>
      </c>
      <c r="F29" s="15">
        <v>0</v>
      </c>
      <c r="G29" s="16">
        <v>2185</v>
      </c>
      <c r="H29" s="65"/>
      <c r="I29" s="17"/>
      <c r="J29" s="17"/>
      <c r="K29" s="17"/>
      <c r="L29" s="17"/>
      <c r="M29" s="16"/>
      <c r="N29" s="64"/>
      <c r="O29" s="17"/>
      <c r="P29" s="17"/>
      <c r="Q29" s="17"/>
      <c r="R29" s="17"/>
      <c r="S29" s="17"/>
      <c r="T29" s="65"/>
      <c r="U29" s="17"/>
      <c r="V29" s="17"/>
      <c r="W29" s="17"/>
      <c r="X29" s="17"/>
      <c r="Y29" s="16"/>
    </row>
    <row r="30" spans="1:25" ht="15.75" thickBot="1" x14ac:dyDescent="0.3">
      <c r="A30" s="104">
        <v>45261</v>
      </c>
      <c r="B30" s="105">
        <v>869</v>
      </c>
      <c r="C30" s="18">
        <v>701</v>
      </c>
      <c r="D30" s="18">
        <v>0</v>
      </c>
      <c r="E30" s="18">
        <v>0</v>
      </c>
      <c r="F30" s="18">
        <v>0</v>
      </c>
      <c r="G30" s="19">
        <v>2514</v>
      </c>
      <c r="H30" s="106"/>
      <c r="I30" s="20"/>
      <c r="J30" s="20"/>
      <c r="K30" s="20"/>
      <c r="L30" s="20"/>
      <c r="M30" s="19"/>
      <c r="N30" s="126"/>
      <c r="O30" s="20"/>
      <c r="P30" s="20"/>
      <c r="Q30" s="20"/>
      <c r="R30" s="20"/>
      <c r="S30" s="20"/>
      <c r="T30" s="106"/>
      <c r="U30" s="20"/>
      <c r="V30" s="20"/>
      <c r="W30" s="20"/>
      <c r="X30" s="20"/>
      <c r="Y30" s="19"/>
    </row>
    <row r="31" spans="1:25" x14ac:dyDescent="0.25">
      <c r="A31" s="100">
        <v>45292</v>
      </c>
      <c r="B31" s="101">
        <v>1040</v>
      </c>
      <c r="C31" s="12">
        <v>828</v>
      </c>
      <c r="D31" s="12">
        <v>0</v>
      </c>
      <c r="E31" s="12">
        <v>0</v>
      </c>
      <c r="F31" s="12">
        <v>0</v>
      </c>
      <c r="G31" s="13">
        <v>2185</v>
      </c>
      <c r="H31" s="54"/>
      <c r="I31" s="14"/>
      <c r="J31" s="14"/>
      <c r="K31" s="14"/>
      <c r="L31" s="14"/>
      <c r="M31" s="13"/>
      <c r="N31" s="53"/>
      <c r="O31" s="14"/>
      <c r="P31" s="14"/>
      <c r="Q31" s="14"/>
      <c r="R31" s="14"/>
      <c r="S31" s="14"/>
      <c r="T31" s="54"/>
      <c r="U31" s="14"/>
      <c r="V31" s="14"/>
      <c r="W31" s="14"/>
      <c r="X31" s="14"/>
      <c r="Y31" s="13"/>
    </row>
    <row r="32" spans="1:25" x14ac:dyDescent="0.25">
      <c r="A32" s="102">
        <v>45323</v>
      </c>
      <c r="B32" s="103">
        <v>886</v>
      </c>
      <c r="C32" s="15">
        <v>804</v>
      </c>
      <c r="D32" s="15">
        <v>0</v>
      </c>
      <c r="E32" s="15">
        <v>0</v>
      </c>
      <c r="F32" s="15">
        <v>0</v>
      </c>
      <c r="G32" s="16">
        <v>1731</v>
      </c>
      <c r="H32" s="65"/>
      <c r="I32" s="17"/>
      <c r="J32" s="17"/>
      <c r="K32" s="17"/>
      <c r="L32" s="17"/>
      <c r="M32" s="16"/>
      <c r="N32" s="64"/>
      <c r="O32" s="17"/>
      <c r="P32" s="17"/>
      <c r="Q32" s="17"/>
      <c r="R32" s="17"/>
      <c r="S32" s="17"/>
      <c r="T32" s="65"/>
      <c r="U32" s="17"/>
      <c r="V32" s="17"/>
      <c r="W32" s="17"/>
      <c r="X32" s="17"/>
      <c r="Y32" s="16"/>
    </row>
    <row r="33" spans="1:25" x14ac:dyDescent="0.25">
      <c r="A33" s="102">
        <v>45352</v>
      </c>
      <c r="B33" s="103">
        <v>0</v>
      </c>
      <c r="C33" s="15">
        <v>794</v>
      </c>
      <c r="D33" s="15">
        <v>754</v>
      </c>
      <c r="E33" s="15">
        <v>0</v>
      </c>
      <c r="F33" s="15">
        <v>0</v>
      </c>
      <c r="G33" s="16">
        <v>1840</v>
      </c>
      <c r="H33" s="65"/>
      <c r="I33" s="17"/>
      <c r="J33" s="17"/>
      <c r="K33" s="17"/>
      <c r="L33" s="17"/>
      <c r="M33" s="16"/>
      <c r="N33" s="64"/>
      <c r="O33" s="17"/>
      <c r="P33" s="17"/>
      <c r="Q33" s="17"/>
      <c r="R33" s="17"/>
      <c r="S33" s="17"/>
      <c r="T33" s="65"/>
      <c r="U33" s="17"/>
      <c r="V33" s="17"/>
      <c r="W33" s="17"/>
      <c r="X33" s="17"/>
      <c r="Y33" s="16"/>
    </row>
    <row r="34" spans="1:25" x14ac:dyDescent="0.25">
      <c r="A34" s="102">
        <v>45383</v>
      </c>
      <c r="B34" s="103">
        <v>0</v>
      </c>
      <c r="C34" s="15">
        <v>0</v>
      </c>
      <c r="D34" s="15">
        <v>0</v>
      </c>
      <c r="E34" s="15">
        <v>983</v>
      </c>
      <c r="F34" s="15">
        <v>988</v>
      </c>
      <c r="G34" s="16">
        <v>1971</v>
      </c>
      <c r="H34" s="65"/>
      <c r="I34" s="17"/>
      <c r="J34" s="17"/>
      <c r="K34" s="17"/>
      <c r="L34" s="17"/>
      <c r="M34" s="16"/>
      <c r="N34" s="64"/>
      <c r="O34" s="17"/>
      <c r="P34" s="17"/>
      <c r="Q34" s="17"/>
      <c r="R34" s="17"/>
      <c r="S34" s="17"/>
      <c r="T34" s="65"/>
      <c r="U34" s="17"/>
      <c r="V34" s="17"/>
      <c r="W34" s="17"/>
      <c r="X34" s="17"/>
      <c r="Y34" s="16"/>
    </row>
    <row r="35" spans="1:25" x14ac:dyDescent="0.25">
      <c r="A35" s="102">
        <v>45413</v>
      </c>
      <c r="B35" s="103">
        <v>0</v>
      </c>
      <c r="C35" s="15">
        <v>0</v>
      </c>
      <c r="D35" s="15">
        <v>0</v>
      </c>
      <c r="E35" s="15">
        <v>1016</v>
      </c>
      <c r="F35" s="15">
        <v>996</v>
      </c>
      <c r="G35" s="16">
        <v>2153</v>
      </c>
      <c r="H35" s="65"/>
      <c r="I35" s="17"/>
      <c r="J35" s="17"/>
      <c r="K35" s="17"/>
      <c r="L35" s="17"/>
      <c r="M35" s="16"/>
      <c r="N35" s="64"/>
      <c r="O35" s="17"/>
      <c r="P35" s="17"/>
      <c r="Q35" s="17"/>
      <c r="R35" s="17"/>
      <c r="S35" s="17"/>
      <c r="T35" s="65"/>
      <c r="U35" s="17"/>
      <c r="V35" s="17"/>
      <c r="W35" s="17"/>
      <c r="X35" s="17"/>
      <c r="Y35" s="16"/>
    </row>
    <row r="36" spans="1:25" x14ac:dyDescent="0.25">
      <c r="A36" s="102">
        <v>45444</v>
      </c>
      <c r="B36" s="103">
        <v>0</v>
      </c>
      <c r="C36" s="15">
        <v>0</v>
      </c>
      <c r="D36" s="15">
        <v>1090</v>
      </c>
      <c r="E36" s="15">
        <v>1032</v>
      </c>
      <c r="F36" s="15">
        <v>0</v>
      </c>
      <c r="G36" s="16">
        <v>2384</v>
      </c>
      <c r="H36" s="65"/>
      <c r="I36" s="17"/>
      <c r="J36" s="17"/>
      <c r="K36" s="17"/>
      <c r="L36" s="17"/>
      <c r="M36" s="16"/>
      <c r="N36" s="64"/>
      <c r="O36" s="17"/>
      <c r="P36" s="17"/>
      <c r="Q36" s="17"/>
      <c r="R36" s="17"/>
      <c r="S36" s="17"/>
      <c r="T36" s="65"/>
      <c r="U36" s="17"/>
      <c r="V36" s="17"/>
      <c r="W36" s="17"/>
      <c r="X36" s="17"/>
      <c r="Y36" s="16"/>
    </row>
    <row r="37" spans="1:25" x14ac:dyDescent="0.25">
      <c r="A37" s="102">
        <v>45474</v>
      </c>
      <c r="B37" s="103">
        <v>1192</v>
      </c>
      <c r="C37" s="15">
        <v>1123</v>
      </c>
      <c r="D37" s="15">
        <v>0</v>
      </c>
      <c r="E37" s="15">
        <v>0</v>
      </c>
      <c r="F37" s="15">
        <v>0</v>
      </c>
      <c r="G37" s="16">
        <v>2259</v>
      </c>
      <c r="H37" s="65"/>
      <c r="I37" s="17"/>
      <c r="J37" s="17"/>
      <c r="K37" s="17"/>
      <c r="L37" s="17"/>
      <c r="M37" s="16"/>
      <c r="N37" s="64"/>
      <c r="O37" s="17"/>
      <c r="P37" s="17"/>
      <c r="Q37" s="17"/>
      <c r="R37" s="17"/>
      <c r="S37" s="17"/>
      <c r="T37" s="65"/>
      <c r="U37" s="17"/>
      <c r="V37" s="17"/>
      <c r="W37" s="17"/>
      <c r="X37" s="17"/>
      <c r="Y37" s="16"/>
    </row>
    <row r="38" spans="1:25" x14ac:dyDescent="0.25">
      <c r="A38" s="102">
        <v>45505</v>
      </c>
      <c r="B38" s="103">
        <v>0</v>
      </c>
      <c r="C38" s="15">
        <v>0</v>
      </c>
      <c r="D38" s="15">
        <v>1004</v>
      </c>
      <c r="E38" s="15">
        <v>1063</v>
      </c>
      <c r="F38" s="15">
        <v>0</v>
      </c>
      <c r="G38" s="16">
        <v>2463</v>
      </c>
      <c r="H38" s="65"/>
      <c r="I38" s="17"/>
      <c r="J38" s="17"/>
      <c r="K38" s="17"/>
      <c r="L38" s="17"/>
      <c r="M38" s="16"/>
      <c r="N38" s="64"/>
      <c r="O38" s="17"/>
      <c r="P38" s="17"/>
      <c r="Q38" s="17"/>
      <c r="R38" s="17"/>
      <c r="S38" s="17"/>
      <c r="T38" s="65"/>
      <c r="U38" s="17"/>
      <c r="V38" s="17"/>
      <c r="W38" s="17"/>
      <c r="X38" s="17"/>
      <c r="Y38" s="16"/>
    </row>
    <row r="39" spans="1:25" x14ac:dyDescent="0.25">
      <c r="A39" s="102">
        <v>45536</v>
      </c>
      <c r="B39" s="103">
        <v>0</v>
      </c>
      <c r="C39" s="15">
        <v>0</v>
      </c>
      <c r="D39" s="15">
        <v>1070</v>
      </c>
      <c r="E39" s="15">
        <v>1062</v>
      </c>
      <c r="F39" s="15">
        <v>0</v>
      </c>
      <c r="G39" s="16">
        <v>2375</v>
      </c>
      <c r="H39" s="65"/>
      <c r="I39" s="17"/>
      <c r="J39" s="17"/>
      <c r="K39" s="17"/>
      <c r="L39" s="17"/>
      <c r="M39" s="16"/>
      <c r="N39" s="64"/>
      <c r="O39" s="17"/>
      <c r="P39" s="17"/>
      <c r="Q39" s="17"/>
      <c r="R39" s="17"/>
      <c r="S39" s="17"/>
      <c r="T39" s="65"/>
      <c r="U39" s="17"/>
      <c r="V39" s="17"/>
      <c r="W39" s="17"/>
      <c r="X39" s="17"/>
      <c r="Y39" s="16"/>
    </row>
    <row r="40" spans="1:25" x14ac:dyDescent="0.25">
      <c r="A40" s="102">
        <v>45566</v>
      </c>
      <c r="B40" s="103">
        <v>0</v>
      </c>
      <c r="C40" s="15">
        <v>0</v>
      </c>
      <c r="D40" s="15">
        <v>0</v>
      </c>
      <c r="E40" s="15">
        <v>909</v>
      </c>
      <c r="F40" s="15">
        <v>866</v>
      </c>
      <c r="G40" s="16">
        <v>2721</v>
      </c>
      <c r="H40" s="65"/>
      <c r="I40" s="17"/>
      <c r="J40" s="17"/>
      <c r="K40" s="17"/>
      <c r="L40" s="17"/>
      <c r="M40" s="16"/>
      <c r="N40" s="64"/>
      <c r="O40" s="17"/>
      <c r="P40" s="17"/>
      <c r="Q40" s="17"/>
      <c r="R40" s="17"/>
      <c r="S40" s="17"/>
      <c r="T40" s="65"/>
      <c r="U40" s="17"/>
      <c r="V40" s="17"/>
      <c r="W40" s="17"/>
      <c r="X40" s="17"/>
      <c r="Y40" s="16"/>
    </row>
    <row r="41" spans="1:25" x14ac:dyDescent="0.25">
      <c r="A41" s="102">
        <v>45597</v>
      </c>
      <c r="B41" s="103">
        <v>750</v>
      </c>
      <c r="C41" s="15">
        <v>706</v>
      </c>
      <c r="D41" s="15">
        <v>0</v>
      </c>
      <c r="E41" s="15">
        <v>0</v>
      </c>
      <c r="F41" s="15">
        <v>0</v>
      </c>
      <c r="G41" s="16">
        <v>2019</v>
      </c>
      <c r="H41" s="65"/>
      <c r="I41" s="17"/>
      <c r="J41" s="17"/>
      <c r="K41" s="17"/>
      <c r="L41" s="17"/>
      <c r="M41" s="16"/>
      <c r="N41" s="64"/>
      <c r="O41" s="17"/>
      <c r="P41" s="17"/>
      <c r="Q41" s="17"/>
      <c r="R41" s="17"/>
      <c r="S41" s="17"/>
      <c r="T41" s="65"/>
      <c r="U41" s="17"/>
      <c r="V41" s="17"/>
      <c r="W41" s="17"/>
      <c r="X41" s="17"/>
      <c r="Y41" s="16"/>
    </row>
    <row r="42" spans="1:25" ht="15.75" thickBot="1" x14ac:dyDescent="0.3">
      <c r="A42" s="107">
        <v>45627</v>
      </c>
      <c r="B42" s="105">
        <v>758</v>
      </c>
      <c r="C42" s="18">
        <v>782</v>
      </c>
      <c r="D42" s="18">
        <v>0</v>
      </c>
      <c r="E42" s="18">
        <v>0</v>
      </c>
      <c r="F42" s="18">
        <v>0</v>
      </c>
      <c r="G42" s="19">
        <v>1881</v>
      </c>
      <c r="H42" s="106"/>
      <c r="I42" s="20"/>
      <c r="J42" s="20"/>
      <c r="K42" s="20"/>
      <c r="L42" s="20"/>
      <c r="M42" s="19"/>
      <c r="N42" s="74"/>
      <c r="O42" s="27"/>
      <c r="P42" s="27"/>
      <c r="Q42" s="27"/>
      <c r="R42" s="27"/>
      <c r="S42" s="27"/>
      <c r="T42" s="10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CB90-A2F4-44B5-913A-75ED820E37E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9" t="s">
        <v>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1"/>
    </row>
    <row r="2" spans="1:31" x14ac:dyDescent="0.25">
      <c r="A2" s="5" t="s">
        <v>15</v>
      </c>
      <c r="B2" s="10" t="s">
        <v>88</v>
      </c>
      <c r="C2" s="122" t="s">
        <v>84</v>
      </c>
      <c r="D2" s="156" t="s">
        <v>87</v>
      </c>
      <c r="E2" s="157"/>
      <c r="F2" s="157"/>
      <c r="G2" s="15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2" t="s">
        <v>14</v>
      </c>
      <c r="B3" s="31" t="s">
        <v>8</v>
      </c>
      <c r="C3" s="31" t="s">
        <v>9</v>
      </c>
      <c r="D3" s="31" t="s">
        <v>10</v>
      </c>
      <c r="E3" s="31" t="s">
        <v>11</v>
      </c>
      <c r="F3" s="31" t="s">
        <v>12</v>
      </c>
      <c r="G3" s="3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3" t="s">
        <v>85</v>
      </c>
      <c r="B4" s="28">
        <v>3</v>
      </c>
      <c r="C4" s="28">
        <v>3</v>
      </c>
      <c r="D4" s="28">
        <v>0</v>
      </c>
      <c r="E4" s="28">
        <v>0</v>
      </c>
      <c r="F4" s="28">
        <v>0</v>
      </c>
      <c r="G4" s="28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3"/>
      <c r="B5" s="152" t="s">
        <v>89</v>
      </c>
      <c r="C5" s="153"/>
      <c r="D5" s="153"/>
      <c r="E5" s="153"/>
      <c r="F5" s="153"/>
      <c r="G5" s="154"/>
      <c r="H5" s="152" t="s">
        <v>16</v>
      </c>
      <c r="I5" s="153"/>
      <c r="J5" s="153"/>
      <c r="K5" s="153"/>
      <c r="L5" s="153"/>
      <c r="M5" s="154"/>
      <c r="N5" s="155" t="s">
        <v>72</v>
      </c>
      <c r="O5" s="153"/>
      <c r="P5" s="153"/>
      <c r="Q5" s="153"/>
      <c r="R5" s="153"/>
      <c r="S5" s="154"/>
      <c r="T5" s="152" t="s">
        <v>73</v>
      </c>
      <c r="U5" s="153"/>
      <c r="V5" s="153"/>
      <c r="W5" s="153"/>
      <c r="X5" s="153"/>
      <c r="Y5" s="154"/>
      <c r="Z5" s="1"/>
      <c r="AA5" s="1"/>
      <c r="AB5" s="1"/>
      <c r="AC5" s="1"/>
      <c r="AD5" s="1"/>
      <c r="AE5" s="1"/>
    </row>
    <row r="6" spans="1:31" ht="15.75" thickBot="1" x14ac:dyDescent="0.3">
      <c r="A6" s="42" t="s">
        <v>5</v>
      </c>
      <c r="B6" s="124" t="s">
        <v>25</v>
      </c>
      <c r="C6" s="29" t="s">
        <v>24</v>
      </c>
      <c r="D6" s="29" t="s">
        <v>23</v>
      </c>
      <c r="E6" s="29" t="s">
        <v>22</v>
      </c>
      <c r="F6" s="29" t="s">
        <v>26</v>
      </c>
      <c r="G6" s="30" t="s">
        <v>27</v>
      </c>
      <c r="H6" s="124" t="s">
        <v>28</v>
      </c>
      <c r="I6" s="29" t="s">
        <v>29</v>
      </c>
      <c r="J6" s="29" t="s">
        <v>30</v>
      </c>
      <c r="K6" s="29" t="s">
        <v>31</v>
      </c>
      <c r="L6" s="29" t="s">
        <v>32</v>
      </c>
      <c r="M6" s="30" t="s">
        <v>33</v>
      </c>
      <c r="N6" s="125" t="s">
        <v>74</v>
      </c>
      <c r="O6" s="29" t="s">
        <v>75</v>
      </c>
      <c r="P6" s="29" t="s">
        <v>76</v>
      </c>
      <c r="Q6" s="29" t="s">
        <v>77</v>
      </c>
      <c r="R6" s="29" t="s">
        <v>78</v>
      </c>
      <c r="S6" s="31" t="s">
        <v>79</v>
      </c>
      <c r="T6" s="29" t="s">
        <v>48</v>
      </c>
      <c r="U6" s="29" t="s">
        <v>49</v>
      </c>
      <c r="V6" s="29" t="s">
        <v>50</v>
      </c>
      <c r="W6" s="29" t="s">
        <v>51</v>
      </c>
      <c r="X6" s="29" t="s">
        <v>52</v>
      </c>
      <c r="Y6" s="31" t="s">
        <v>53</v>
      </c>
    </row>
    <row r="7" spans="1:31" x14ac:dyDescent="0.25">
      <c r="A7" s="100">
        <v>44562</v>
      </c>
      <c r="B7" s="101">
        <v>25</v>
      </c>
      <c r="C7" s="12">
        <v>23</v>
      </c>
      <c r="D7" s="12">
        <v>39</v>
      </c>
      <c r="E7" s="12">
        <v>0</v>
      </c>
      <c r="F7" s="12">
        <v>0</v>
      </c>
      <c r="G7" s="13">
        <v>0</v>
      </c>
      <c r="H7" s="54"/>
      <c r="I7" s="14"/>
      <c r="J7" s="14"/>
      <c r="K7" s="12"/>
      <c r="L7" s="12"/>
      <c r="M7" s="13"/>
      <c r="N7" s="53"/>
      <c r="O7" s="14"/>
      <c r="P7" s="14"/>
      <c r="Q7" s="14"/>
      <c r="R7" s="14"/>
      <c r="S7" s="14"/>
      <c r="T7" s="54"/>
      <c r="U7" s="14"/>
      <c r="V7" s="14"/>
      <c r="W7" s="14"/>
      <c r="X7" s="14"/>
      <c r="Y7" s="13"/>
    </row>
    <row r="8" spans="1:31" x14ac:dyDescent="0.25">
      <c r="A8" s="102">
        <v>44593</v>
      </c>
      <c r="B8" s="103">
        <v>24</v>
      </c>
      <c r="C8" s="15">
        <v>21</v>
      </c>
      <c r="D8" s="15">
        <v>35</v>
      </c>
      <c r="E8" s="15">
        <v>0</v>
      </c>
      <c r="F8" s="15">
        <v>0</v>
      </c>
      <c r="G8" s="16">
        <v>0</v>
      </c>
      <c r="H8" s="65"/>
      <c r="I8" s="17"/>
      <c r="J8" s="17"/>
      <c r="K8" s="17"/>
      <c r="L8" s="17"/>
      <c r="M8" s="16"/>
      <c r="N8" s="64"/>
      <c r="O8" s="17"/>
      <c r="P8" s="17"/>
      <c r="Q8" s="17"/>
      <c r="R8" s="17"/>
      <c r="S8" s="17"/>
      <c r="T8" s="65"/>
      <c r="U8" s="17"/>
      <c r="V8" s="17"/>
      <c r="W8" s="17"/>
      <c r="X8" s="17"/>
      <c r="Y8" s="16"/>
    </row>
    <row r="9" spans="1:31" x14ac:dyDescent="0.25">
      <c r="A9" s="102">
        <v>44621</v>
      </c>
      <c r="B9" s="103">
        <v>37</v>
      </c>
      <c r="C9" s="15">
        <v>38</v>
      </c>
      <c r="D9" s="15">
        <v>56</v>
      </c>
      <c r="E9" s="15">
        <v>0</v>
      </c>
      <c r="F9" s="15">
        <v>0</v>
      </c>
      <c r="G9" s="16">
        <v>0</v>
      </c>
      <c r="H9" s="65"/>
      <c r="I9" s="17"/>
      <c r="J9" s="17"/>
      <c r="K9" s="17"/>
      <c r="L9" s="17"/>
      <c r="M9" s="16"/>
      <c r="N9" s="64"/>
      <c r="O9" s="17"/>
      <c r="P9" s="17"/>
      <c r="Q9" s="17"/>
      <c r="R9" s="17"/>
      <c r="S9" s="17"/>
      <c r="T9" s="65"/>
      <c r="U9" s="17"/>
      <c r="V9" s="17"/>
      <c r="W9" s="17"/>
      <c r="X9" s="17"/>
      <c r="Y9" s="16"/>
    </row>
    <row r="10" spans="1:31" x14ac:dyDescent="0.25">
      <c r="A10" s="102">
        <v>44652</v>
      </c>
      <c r="B10" s="103">
        <v>48</v>
      </c>
      <c r="C10" s="15">
        <v>46</v>
      </c>
      <c r="D10" s="15">
        <v>53</v>
      </c>
      <c r="E10" s="15">
        <v>0</v>
      </c>
      <c r="F10" s="15">
        <v>0</v>
      </c>
      <c r="G10" s="16">
        <v>0</v>
      </c>
      <c r="H10" s="65"/>
      <c r="I10" s="17"/>
      <c r="J10" s="17"/>
      <c r="K10" s="17"/>
      <c r="L10" s="17"/>
      <c r="M10" s="16"/>
      <c r="N10" s="64"/>
      <c r="O10" s="17"/>
      <c r="P10" s="17"/>
      <c r="Q10" s="17"/>
      <c r="R10" s="17"/>
      <c r="S10" s="17"/>
      <c r="T10" s="65"/>
      <c r="U10" s="17"/>
      <c r="V10" s="17"/>
      <c r="W10" s="17"/>
      <c r="X10" s="17"/>
      <c r="Y10" s="16"/>
    </row>
    <row r="11" spans="1:31" x14ac:dyDescent="0.25">
      <c r="A11" s="102">
        <v>44682</v>
      </c>
      <c r="B11" s="103">
        <v>16</v>
      </c>
      <c r="C11" s="15">
        <v>16</v>
      </c>
      <c r="D11" s="15">
        <v>36</v>
      </c>
      <c r="E11" s="15">
        <v>0</v>
      </c>
      <c r="F11" s="15">
        <v>0</v>
      </c>
      <c r="G11" s="16">
        <v>0</v>
      </c>
      <c r="H11" s="65"/>
      <c r="I11" s="17"/>
      <c r="J11" s="17"/>
      <c r="K11" s="17"/>
      <c r="L11" s="17"/>
      <c r="M11" s="16"/>
      <c r="N11" s="64"/>
      <c r="O11" s="17"/>
      <c r="P11" s="17"/>
      <c r="Q11" s="17"/>
      <c r="R11" s="17"/>
      <c r="S11" s="17"/>
      <c r="T11" s="65"/>
      <c r="U11" s="17"/>
      <c r="V11" s="17"/>
      <c r="W11" s="17"/>
      <c r="X11" s="17"/>
      <c r="Y11" s="16"/>
    </row>
    <row r="12" spans="1:31" x14ac:dyDescent="0.25">
      <c r="A12" s="102">
        <v>44713</v>
      </c>
      <c r="B12" s="103">
        <v>28</v>
      </c>
      <c r="C12" s="15">
        <v>25</v>
      </c>
      <c r="D12" s="15">
        <v>30</v>
      </c>
      <c r="E12" s="15">
        <v>0</v>
      </c>
      <c r="F12" s="15">
        <v>0</v>
      </c>
      <c r="G12" s="16">
        <v>0</v>
      </c>
      <c r="H12" s="65"/>
      <c r="I12" s="17"/>
      <c r="J12" s="17"/>
      <c r="K12" s="17"/>
      <c r="L12" s="17"/>
      <c r="M12" s="16"/>
      <c r="N12" s="64"/>
      <c r="O12" s="17"/>
      <c r="P12" s="17"/>
      <c r="Q12" s="17"/>
      <c r="R12" s="17"/>
      <c r="S12" s="17"/>
      <c r="T12" s="65"/>
      <c r="U12" s="17"/>
      <c r="V12" s="17"/>
      <c r="W12" s="17"/>
      <c r="X12" s="17"/>
      <c r="Y12" s="16"/>
    </row>
    <row r="13" spans="1:31" x14ac:dyDescent="0.25">
      <c r="A13" s="102">
        <v>44743</v>
      </c>
      <c r="B13" s="103">
        <v>60</v>
      </c>
      <c r="C13" s="15">
        <v>50</v>
      </c>
      <c r="D13" s="15">
        <v>98</v>
      </c>
      <c r="E13" s="15">
        <v>0</v>
      </c>
      <c r="F13" s="15">
        <v>0</v>
      </c>
      <c r="G13" s="16">
        <v>0</v>
      </c>
      <c r="H13" s="65"/>
      <c r="I13" s="17"/>
      <c r="J13" s="17"/>
      <c r="K13" s="17"/>
      <c r="L13" s="17"/>
      <c r="M13" s="16"/>
      <c r="N13" s="64"/>
      <c r="O13" s="17"/>
      <c r="P13" s="17"/>
      <c r="Q13" s="17"/>
      <c r="R13" s="17"/>
      <c r="S13" s="17"/>
      <c r="T13" s="65"/>
      <c r="U13" s="17"/>
      <c r="V13" s="17"/>
      <c r="W13" s="17"/>
      <c r="X13" s="17"/>
      <c r="Y13" s="16"/>
    </row>
    <row r="14" spans="1:31" x14ac:dyDescent="0.25">
      <c r="A14" s="102">
        <v>44774</v>
      </c>
      <c r="B14" s="103">
        <v>117</v>
      </c>
      <c r="C14" s="15">
        <v>109</v>
      </c>
      <c r="D14" s="15">
        <v>222</v>
      </c>
      <c r="E14" s="15">
        <v>0</v>
      </c>
      <c r="F14" s="15">
        <v>0</v>
      </c>
      <c r="G14" s="16">
        <v>0</v>
      </c>
      <c r="H14" s="65"/>
      <c r="I14" s="17"/>
      <c r="J14" s="17"/>
      <c r="K14" s="17"/>
      <c r="L14" s="17"/>
      <c r="M14" s="16"/>
      <c r="N14" s="64"/>
      <c r="O14" s="17"/>
      <c r="P14" s="17"/>
      <c r="Q14" s="17"/>
      <c r="R14" s="17"/>
      <c r="S14" s="17"/>
      <c r="T14" s="65"/>
      <c r="U14" s="17"/>
      <c r="V14" s="17"/>
      <c r="W14" s="17"/>
      <c r="X14" s="17"/>
      <c r="Y14" s="16"/>
    </row>
    <row r="15" spans="1:31" x14ac:dyDescent="0.25">
      <c r="A15" s="102">
        <v>44805</v>
      </c>
      <c r="B15" s="103">
        <v>22</v>
      </c>
      <c r="C15" s="15">
        <v>22</v>
      </c>
      <c r="D15" s="15">
        <v>39</v>
      </c>
      <c r="E15" s="15">
        <v>0</v>
      </c>
      <c r="F15" s="15">
        <v>0</v>
      </c>
      <c r="G15" s="16">
        <v>0</v>
      </c>
      <c r="H15" s="65"/>
      <c r="I15" s="17"/>
      <c r="J15" s="17"/>
      <c r="K15" s="17"/>
      <c r="L15" s="17"/>
      <c r="M15" s="16"/>
      <c r="N15" s="64"/>
      <c r="O15" s="17"/>
      <c r="P15" s="17"/>
      <c r="Q15" s="17"/>
      <c r="R15" s="17"/>
      <c r="S15" s="17"/>
      <c r="T15" s="65"/>
      <c r="U15" s="17"/>
      <c r="V15" s="17"/>
      <c r="W15" s="17"/>
      <c r="X15" s="17"/>
      <c r="Y15" s="16"/>
    </row>
    <row r="16" spans="1:31" x14ac:dyDescent="0.25">
      <c r="A16" s="102">
        <v>44835</v>
      </c>
      <c r="B16" s="103">
        <v>37</v>
      </c>
      <c r="C16" s="15">
        <v>45</v>
      </c>
      <c r="D16" s="15">
        <v>47</v>
      </c>
      <c r="E16" s="15">
        <v>0</v>
      </c>
      <c r="F16" s="15">
        <v>0</v>
      </c>
      <c r="G16" s="16">
        <v>0</v>
      </c>
      <c r="H16" s="65"/>
      <c r="I16" s="17"/>
      <c r="J16" s="17"/>
      <c r="K16" s="17"/>
      <c r="L16" s="17"/>
      <c r="M16" s="16"/>
      <c r="N16" s="64"/>
      <c r="O16" s="17"/>
      <c r="P16" s="17"/>
      <c r="Q16" s="17"/>
      <c r="R16" s="17"/>
      <c r="S16" s="17"/>
      <c r="T16" s="65"/>
      <c r="U16" s="17"/>
      <c r="V16" s="17"/>
      <c r="W16" s="17"/>
      <c r="X16" s="17"/>
      <c r="Y16" s="16"/>
    </row>
    <row r="17" spans="1:25" x14ac:dyDescent="0.25">
      <c r="A17" s="102">
        <v>44866</v>
      </c>
      <c r="B17" s="103">
        <v>58</v>
      </c>
      <c r="C17" s="15">
        <v>74</v>
      </c>
      <c r="D17" s="15">
        <v>181</v>
      </c>
      <c r="E17" s="15">
        <v>0</v>
      </c>
      <c r="F17" s="15">
        <v>0</v>
      </c>
      <c r="G17" s="16">
        <v>0</v>
      </c>
      <c r="H17" s="65"/>
      <c r="I17" s="17"/>
      <c r="J17" s="17"/>
      <c r="K17" s="17"/>
      <c r="L17" s="17"/>
      <c r="M17" s="16"/>
      <c r="N17" s="64"/>
      <c r="O17" s="17"/>
      <c r="P17" s="17"/>
      <c r="Q17" s="17"/>
      <c r="R17" s="17"/>
      <c r="S17" s="17"/>
      <c r="T17" s="65"/>
      <c r="U17" s="17"/>
      <c r="V17" s="17"/>
      <c r="W17" s="17"/>
      <c r="X17" s="17"/>
      <c r="Y17" s="16"/>
    </row>
    <row r="18" spans="1:25" ht="15.75" thickBot="1" x14ac:dyDescent="0.3">
      <c r="A18" s="104">
        <v>44896</v>
      </c>
      <c r="B18" s="105">
        <v>22</v>
      </c>
      <c r="C18" s="18">
        <v>20</v>
      </c>
      <c r="D18" s="18">
        <v>40</v>
      </c>
      <c r="E18" s="18">
        <v>0</v>
      </c>
      <c r="F18" s="18">
        <v>0</v>
      </c>
      <c r="G18" s="19">
        <v>0</v>
      </c>
      <c r="H18" s="106"/>
      <c r="I18" s="20"/>
      <c r="J18" s="20"/>
      <c r="K18" s="20"/>
      <c r="L18" s="20"/>
      <c r="M18" s="19"/>
      <c r="N18" s="126"/>
      <c r="O18" s="20"/>
      <c r="P18" s="20"/>
      <c r="Q18" s="20"/>
      <c r="R18" s="20"/>
      <c r="S18" s="20"/>
      <c r="T18" s="106"/>
      <c r="U18" s="20"/>
      <c r="V18" s="20"/>
      <c r="W18" s="20"/>
      <c r="X18" s="20"/>
      <c r="Y18" s="19"/>
    </row>
    <row r="19" spans="1:25" x14ac:dyDescent="0.25">
      <c r="A19" s="100">
        <v>44927</v>
      </c>
      <c r="B19" s="101">
        <v>19</v>
      </c>
      <c r="C19" s="12">
        <v>16</v>
      </c>
      <c r="D19" s="12">
        <v>23</v>
      </c>
      <c r="E19" s="12">
        <v>0</v>
      </c>
      <c r="F19" s="12">
        <v>0</v>
      </c>
      <c r="G19" s="13">
        <v>0</v>
      </c>
      <c r="H19" s="54"/>
      <c r="I19" s="14"/>
      <c r="J19" s="14"/>
      <c r="K19" s="14"/>
      <c r="L19" s="14"/>
      <c r="M19" s="13"/>
      <c r="N19" s="53"/>
      <c r="O19" s="14"/>
      <c r="P19" s="14"/>
      <c r="Q19" s="14"/>
      <c r="R19" s="14"/>
      <c r="S19" s="14"/>
      <c r="T19" s="54"/>
      <c r="U19" s="14"/>
      <c r="V19" s="14"/>
      <c r="W19" s="14"/>
      <c r="X19" s="14"/>
      <c r="Y19" s="13"/>
    </row>
    <row r="20" spans="1:25" x14ac:dyDescent="0.25">
      <c r="A20" s="102">
        <v>44958</v>
      </c>
      <c r="B20" s="103">
        <v>21</v>
      </c>
      <c r="C20" s="15">
        <v>18</v>
      </c>
      <c r="D20" s="15">
        <v>33</v>
      </c>
      <c r="E20" s="15">
        <v>0</v>
      </c>
      <c r="F20" s="15">
        <v>0</v>
      </c>
      <c r="G20" s="16">
        <v>0</v>
      </c>
      <c r="H20" s="65"/>
      <c r="I20" s="17"/>
      <c r="J20" s="17"/>
      <c r="K20" s="17"/>
      <c r="L20" s="17"/>
      <c r="M20" s="16"/>
      <c r="N20" s="64"/>
      <c r="O20" s="17"/>
      <c r="P20" s="17"/>
      <c r="Q20" s="17"/>
      <c r="R20" s="17"/>
      <c r="S20" s="17"/>
      <c r="T20" s="65"/>
      <c r="U20" s="17"/>
      <c r="V20" s="17"/>
      <c r="W20" s="17"/>
      <c r="X20" s="17"/>
      <c r="Y20" s="16"/>
    </row>
    <row r="21" spans="1:25" x14ac:dyDescent="0.25">
      <c r="A21" s="102">
        <v>44986</v>
      </c>
      <c r="B21" s="103">
        <v>29</v>
      </c>
      <c r="C21" s="15">
        <v>29</v>
      </c>
      <c r="D21" s="15">
        <v>42</v>
      </c>
      <c r="E21" s="15">
        <v>0</v>
      </c>
      <c r="F21" s="15">
        <v>0</v>
      </c>
      <c r="G21" s="16">
        <v>0</v>
      </c>
      <c r="H21" s="65"/>
      <c r="I21" s="17"/>
      <c r="J21" s="17"/>
      <c r="K21" s="17"/>
      <c r="L21" s="17"/>
      <c r="M21" s="16"/>
      <c r="N21" s="64"/>
      <c r="O21" s="17"/>
      <c r="P21" s="17"/>
      <c r="Q21" s="17"/>
      <c r="R21" s="17"/>
      <c r="S21" s="17"/>
      <c r="T21" s="65"/>
      <c r="U21" s="17"/>
      <c r="V21" s="17"/>
      <c r="W21" s="17"/>
      <c r="X21" s="17"/>
      <c r="Y21" s="16"/>
    </row>
    <row r="22" spans="1:25" x14ac:dyDescent="0.25">
      <c r="A22" s="102">
        <v>45017</v>
      </c>
      <c r="B22" s="103">
        <v>35</v>
      </c>
      <c r="C22" s="15">
        <v>39</v>
      </c>
      <c r="D22" s="15">
        <v>58</v>
      </c>
      <c r="E22" s="15">
        <v>0</v>
      </c>
      <c r="F22" s="15">
        <v>0</v>
      </c>
      <c r="G22" s="16">
        <v>0</v>
      </c>
      <c r="H22" s="65"/>
      <c r="I22" s="17"/>
      <c r="J22" s="17"/>
      <c r="K22" s="17"/>
      <c r="L22" s="17"/>
      <c r="M22" s="16"/>
      <c r="N22" s="64"/>
      <c r="O22" s="17"/>
      <c r="P22" s="17"/>
      <c r="Q22" s="17"/>
      <c r="R22" s="17"/>
      <c r="S22" s="17"/>
      <c r="T22" s="65"/>
      <c r="U22" s="17"/>
      <c r="V22" s="17"/>
      <c r="W22" s="17"/>
      <c r="X22" s="17"/>
      <c r="Y22" s="16"/>
    </row>
    <row r="23" spans="1:25" x14ac:dyDescent="0.25">
      <c r="A23" s="102">
        <v>45047</v>
      </c>
      <c r="B23" s="103">
        <v>88</v>
      </c>
      <c r="C23" s="15">
        <v>86</v>
      </c>
      <c r="D23" s="15">
        <v>174</v>
      </c>
      <c r="E23" s="15">
        <v>0</v>
      </c>
      <c r="F23" s="15">
        <v>0</v>
      </c>
      <c r="G23" s="16">
        <v>0</v>
      </c>
      <c r="H23" s="65"/>
      <c r="I23" s="17"/>
      <c r="J23" s="17"/>
      <c r="K23" s="17"/>
      <c r="L23" s="17"/>
      <c r="M23" s="16"/>
      <c r="N23" s="64"/>
      <c r="O23" s="17"/>
      <c r="P23" s="17"/>
      <c r="Q23" s="17"/>
      <c r="R23" s="17"/>
      <c r="S23" s="17"/>
      <c r="T23" s="65"/>
      <c r="U23" s="17"/>
      <c r="V23" s="17"/>
      <c r="W23" s="17"/>
      <c r="X23" s="17"/>
      <c r="Y23" s="16"/>
    </row>
    <row r="24" spans="1:25" x14ac:dyDescent="0.25">
      <c r="A24" s="102">
        <v>45078</v>
      </c>
      <c r="B24" s="103">
        <v>77</v>
      </c>
      <c r="C24" s="15">
        <v>73</v>
      </c>
      <c r="D24" s="15">
        <v>184</v>
      </c>
      <c r="E24" s="15">
        <v>0</v>
      </c>
      <c r="F24" s="15">
        <v>0</v>
      </c>
      <c r="G24" s="16">
        <v>0</v>
      </c>
      <c r="H24" s="65"/>
      <c r="I24" s="17"/>
      <c r="J24" s="17"/>
      <c r="K24" s="17"/>
      <c r="L24" s="17"/>
      <c r="M24" s="16"/>
      <c r="N24" s="64"/>
      <c r="O24" s="17"/>
      <c r="P24" s="17"/>
      <c r="Q24" s="17"/>
      <c r="R24" s="17"/>
      <c r="S24" s="17"/>
      <c r="T24" s="65"/>
      <c r="U24" s="17"/>
      <c r="V24" s="17"/>
      <c r="W24" s="17"/>
      <c r="X24" s="17"/>
      <c r="Y24" s="16"/>
    </row>
    <row r="25" spans="1:25" x14ac:dyDescent="0.25">
      <c r="A25" s="102">
        <v>45108</v>
      </c>
      <c r="B25" s="103">
        <v>205</v>
      </c>
      <c r="C25" s="15">
        <v>195</v>
      </c>
      <c r="D25" s="15">
        <v>414</v>
      </c>
      <c r="E25" s="15">
        <v>0</v>
      </c>
      <c r="F25" s="15">
        <v>0</v>
      </c>
      <c r="G25" s="16">
        <v>0</v>
      </c>
      <c r="H25" s="65"/>
      <c r="I25" s="17"/>
      <c r="J25" s="17"/>
      <c r="K25" s="17"/>
      <c r="L25" s="17"/>
      <c r="M25" s="16"/>
      <c r="N25" s="64"/>
      <c r="O25" s="17"/>
      <c r="P25" s="17"/>
      <c r="Q25" s="17"/>
      <c r="R25" s="17"/>
      <c r="S25" s="17"/>
      <c r="T25" s="65"/>
      <c r="U25" s="17"/>
      <c r="V25" s="17"/>
      <c r="W25" s="17"/>
      <c r="X25" s="17"/>
      <c r="Y25" s="16"/>
    </row>
    <row r="26" spans="1:25" x14ac:dyDescent="0.25">
      <c r="A26" s="102">
        <v>45139</v>
      </c>
      <c r="B26" s="103">
        <v>224</v>
      </c>
      <c r="C26" s="15">
        <v>233</v>
      </c>
      <c r="D26" s="15">
        <v>490</v>
      </c>
      <c r="E26" s="15">
        <v>0</v>
      </c>
      <c r="F26" s="15">
        <v>0</v>
      </c>
      <c r="G26" s="16">
        <v>0</v>
      </c>
      <c r="H26" s="65"/>
      <c r="I26" s="17"/>
      <c r="J26" s="17"/>
      <c r="K26" s="17"/>
      <c r="L26" s="17"/>
      <c r="M26" s="16"/>
      <c r="N26" s="64"/>
      <c r="O26" s="17"/>
      <c r="P26" s="17"/>
      <c r="Q26" s="17"/>
      <c r="R26" s="17"/>
      <c r="S26" s="17"/>
      <c r="T26" s="65"/>
      <c r="U26" s="17"/>
      <c r="V26" s="17"/>
      <c r="W26" s="17"/>
      <c r="X26" s="17"/>
      <c r="Y26" s="16"/>
    </row>
    <row r="27" spans="1:25" x14ac:dyDescent="0.25">
      <c r="A27" s="102">
        <v>45170</v>
      </c>
      <c r="B27" s="103">
        <v>338</v>
      </c>
      <c r="C27" s="15">
        <v>343</v>
      </c>
      <c r="D27" s="15">
        <v>801</v>
      </c>
      <c r="E27" s="15">
        <v>0</v>
      </c>
      <c r="F27" s="15">
        <v>0</v>
      </c>
      <c r="G27" s="16">
        <v>0</v>
      </c>
      <c r="H27" s="65"/>
      <c r="I27" s="17"/>
      <c r="J27" s="17"/>
      <c r="K27" s="17"/>
      <c r="L27" s="17"/>
      <c r="M27" s="16"/>
      <c r="N27" s="64"/>
      <c r="O27" s="17"/>
      <c r="P27" s="17"/>
      <c r="Q27" s="17"/>
      <c r="R27" s="17"/>
      <c r="S27" s="17"/>
      <c r="T27" s="65"/>
      <c r="U27" s="17"/>
      <c r="V27" s="17"/>
      <c r="W27" s="17"/>
      <c r="X27" s="17"/>
      <c r="Y27" s="16"/>
    </row>
    <row r="28" spans="1:25" x14ac:dyDescent="0.25">
      <c r="A28" s="102">
        <v>45200</v>
      </c>
      <c r="B28" s="103">
        <v>46</v>
      </c>
      <c r="C28" s="15">
        <v>43</v>
      </c>
      <c r="D28" s="15">
        <v>74</v>
      </c>
      <c r="E28" s="15">
        <v>0</v>
      </c>
      <c r="F28" s="15">
        <v>0</v>
      </c>
      <c r="G28" s="16">
        <v>0</v>
      </c>
      <c r="H28" s="65"/>
      <c r="I28" s="17"/>
      <c r="J28" s="17"/>
      <c r="K28" s="17"/>
      <c r="L28" s="17"/>
      <c r="M28" s="16"/>
      <c r="N28" s="64"/>
      <c r="O28" s="17"/>
      <c r="P28" s="17"/>
      <c r="Q28" s="17"/>
      <c r="R28" s="17"/>
      <c r="S28" s="17"/>
      <c r="T28" s="65"/>
      <c r="U28" s="17"/>
      <c r="V28" s="17"/>
      <c r="W28" s="17"/>
      <c r="X28" s="17"/>
      <c r="Y28" s="16"/>
    </row>
    <row r="29" spans="1:25" x14ac:dyDescent="0.25">
      <c r="A29" s="102">
        <v>45231</v>
      </c>
      <c r="B29" s="103">
        <v>33</v>
      </c>
      <c r="C29" s="15">
        <v>34</v>
      </c>
      <c r="D29" s="15">
        <v>87</v>
      </c>
      <c r="E29" s="15">
        <v>0</v>
      </c>
      <c r="F29" s="15">
        <v>0</v>
      </c>
      <c r="G29" s="16">
        <v>0</v>
      </c>
      <c r="H29" s="65"/>
      <c r="I29" s="17"/>
      <c r="J29" s="17"/>
      <c r="K29" s="17"/>
      <c r="L29" s="17"/>
      <c r="M29" s="16"/>
      <c r="N29" s="64"/>
      <c r="O29" s="17"/>
      <c r="P29" s="17"/>
      <c r="Q29" s="17"/>
      <c r="R29" s="17"/>
      <c r="S29" s="17"/>
      <c r="T29" s="65"/>
      <c r="U29" s="17"/>
      <c r="V29" s="17"/>
      <c r="W29" s="17"/>
      <c r="X29" s="17"/>
      <c r="Y29" s="16"/>
    </row>
    <row r="30" spans="1:25" ht="15.75" thickBot="1" x14ac:dyDescent="0.3">
      <c r="A30" s="104">
        <v>45261</v>
      </c>
      <c r="B30" s="105">
        <v>125</v>
      </c>
      <c r="C30" s="18">
        <v>127</v>
      </c>
      <c r="D30" s="18">
        <v>297</v>
      </c>
      <c r="E30" s="18">
        <v>0</v>
      </c>
      <c r="F30" s="18">
        <v>0</v>
      </c>
      <c r="G30" s="19">
        <v>0</v>
      </c>
      <c r="H30" s="106"/>
      <c r="I30" s="20"/>
      <c r="J30" s="20"/>
      <c r="K30" s="20"/>
      <c r="L30" s="20"/>
      <c r="M30" s="19"/>
      <c r="N30" s="126"/>
      <c r="O30" s="20"/>
      <c r="P30" s="20"/>
      <c r="Q30" s="20"/>
      <c r="R30" s="20"/>
      <c r="S30" s="20"/>
      <c r="T30" s="106"/>
      <c r="U30" s="20"/>
      <c r="V30" s="20"/>
      <c r="W30" s="20"/>
      <c r="X30" s="20"/>
      <c r="Y30" s="19"/>
    </row>
    <row r="31" spans="1:25" x14ac:dyDescent="0.25">
      <c r="A31" s="100">
        <v>45292</v>
      </c>
      <c r="B31" s="101">
        <v>39</v>
      </c>
      <c r="C31" s="12">
        <v>42</v>
      </c>
      <c r="D31" s="12">
        <v>74</v>
      </c>
      <c r="E31" s="12">
        <v>0</v>
      </c>
      <c r="F31" s="12">
        <v>0</v>
      </c>
      <c r="G31" s="13">
        <v>0</v>
      </c>
      <c r="H31" s="54"/>
      <c r="I31" s="14"/>
      <c r="J31" s="14"/>
      <c r="K31" s="14"/>
      <c r="L31" s="14"/>
      <c r="M31" s="13"/>
      <c r="N31" s="53"/>
      <c r="O31" s="14"/>
      <c r="P31" s="14"/>
      <c r="Q31" s="14"/>
      <c r="R31" s="14"/>
      <c r="S31" s="14"/>
      <c r="T31" s="54"/>
      <c r="U31" s="14"/>
      <c r="V31" s="14"/>
      <c r="W31" s="14"/>
      <c r="X31" s="14"/>
      <c r="Y31" s="13"/>
    </row>
    <row r="32" spans="1:25" x14ac:dyDescent="0.25">
      <c r="A32" s="102">
        <v>45323</v>
      </c>
      <c r="B32" s="103">
        <v>13</v>
      </c>
      <c r="C32" s="15">
        <v>12</v>
      </c>
      <c r="D32" s="15">
        <v>21</v>
      </c>
      <c r="E32" s="15">
        <v>0</v>
      </c>
      <c r="F32" s="15">
        <v>0</v>
      </c>
      <c r="G32" s="16">
        <v>0</v>
      </c>
      <c r="H32" s="65"/>
      <c r="I32" s="17"/>
      <c r="J32" s="17"/>
      <c r="K32" s="17"/>
      <c r="L32" s="17"/>
      <c r="M32" s="16"/>
      <c r="N32" s="64"/>
      <c r="O32" s="17"/>
      <c r="P32" s="17"/>
      <c r="Q32" s="17"/>
      <c r="R32" s="17"/>
      <c r="S32" s="17"/>
      <c r="T32" s="65"/>
      <c r="U32" s="17"/>
      <c r="V32" s="17"/>
      <c r="W32" s="17"/>
      <c r="X32" s="17"/>
      <c r="Y32" s="16"/>
    </row>
    <row r="33" spans="1:25" x14ac:dyDescent="0.25">
      <c r="A33" s="102">
        <v>45352</v>
      </c>
      <c r="B33" s="103">
        <v>40</v>
      </c>
      <c r="C33" s="15">
        <v>41</v>
      </c>
      <c r="D33" s="15">
        <v>85</v>
      </c>
      <c r="E33" s="15">
        <v>0</v>
      </c>
      <c r="F33" s="15">
        <v>0</v>
      </c>
      <c r="G33" s="16">
        <v>0</v>
      </c>
      <c r="H33" s="65"/>
      <c r="I33" s="17"/>
      <c r="J33" s="17"/>
      <c r="K33" s="17"/>
      <c r="L33" s="17"/>
      <c r="M33" s="16"/>
      <c r="N33" s="64"/>
      <c r="O33" s="17"/>
      <c r="P33" s="17"/>
      <c r="Q33" s="17"/>
      <c r="R33" s="17"/>
      <c r="S33" s="17"/>
      <c r="T33" s="65"/>
      <c r="U33" s="17"/>
      <c r="V33" s="17"/>
      <c r="W33" s="17"/>
      <c r="X33" s="17"/>
      <c r="Y33" s="16"/>
    </row>
    <row r="34" spans="1:25" x14ac:dyDescent="0.25">
      <c r="A34" s="102">
        <v>45383</v>
      </c>
      <c r="B34" s="103">
        <v>20</v>
      </c>
      <c r="C34" s="15">
        <v>23</v>
      </c>
      <c r="D34" s="15">
        <v>38</v>
      </c>
      <c r="E34" s="15">
        <v>0</v>
      </c>
      <c r="F34" s="15">
        <v>0</v>
      </c>
      <c r="G34" s="16">
        <v>0</v>
      </c>
      <c r="H34" s="65"/>
      <c r="I34" s="17"/>
      <c r="J34" s="17"/>
      <c r="K34" s="17"/>
      <c r="L34" s="17"/>
      <c r="M34" s="16"/>
      <c r="N34" s="64"/>
      <c r="O34" s="17"/>
      <c r="P34" s="17"/>
      <c r="Q34" s="17"/>
      <c r="R34" s="17"/>
      <c r="S34" s="17"/>
      <c r="T34" s="65"/>
      <c r="U34" s="17"/>
      <c r="V34" s="17"/>
      <c r="W34" s="17"/>
      <c r="X34" s="17"/>
      <c r="Y34" s="16"/>
    </row>
    <row r="35" spans="1:25" x14ac:dyDescent="0.25">
      <c r="A35" s="102">
        <v>45413</v>
      </c>
      <c r="B35" s="103">
        <v>16</v>
      </c>
      <c r="C35" s="15">
        <v>17</v>
      </c>
      <c r="D35" s="15">
        <v>32</v>
      </c>
      <c r="E35" s="15">
        <v>0</v>
      </c>
      <c r="F35" s="15">
        <v>0</v>
      </c>
      <c r="G35" s="16">
        <v>0</v>
      </c>
      <c r="H35" s="65"/>
      <c r="I35" s="17"/>
      <c r="J35" s="17"/>
      <c r="K35" s="17"/>
      <c r="L35" s="17"/>
      <c r="M35" s="16"/>
      <c r="N35" s="64"/>
      <c r="O35" s="17"/>
      <c r="P35" s="17"/>
      <c r="Q35" s="17"/>
      <c r="R35" s="17"/>
      <c r="S35" s="17"/>
      <c r="T35" s="65"/>
      <c r="U35" s="17"/>
      <c r="V35" s="17"/>
      <c r="W35" s="17"/>
      <c r="X35" s="17"/>
      <c r="Y35" s="16"/>
    </row>
    <row r="36" spans="1:25" x14ac:dyDescent="0.25">
      <c r="A36" s="102">
        <v>45444</v>
      </c>
      <c r="B36" s="103">
        <v>20</v>
      </c>
      <c r="C36" s="15">
        <v>18</v>
      </c>
      <c r="D36" s="15">
        <v>31</v>
      </c>
      <c r="E36" s="15">
        <v>0</v>
      </c>
      <c r="F36" s="15">
        <v>0</v>
      </c>
      <c r="G36" s="16">
        <v>0</v>
      </c>
      <c r="H36" s="65"/>
      <c r="I36" s="17"/>
      <c r="J36" s="17"/>
      <c r="K36" s="17"/>
      <c r="L36" s="17"/>
      <c r="M36" s="16"/>
      <c r="N36" s="64"/>
      <c r="O36" s="17"/>
      <c r="P36" s="17"/>
      <c r="Q36" s="17"/>
      <c r="R36" s="17"/>
      <c r="S36" s="17"/>
      <c r="T36" s="65"/>
      <c r="U36" s="17"/>
      <c r="V36" s="17"/>
      <c r="W36" s="17"/>
      <c r="X36" s="17"/>
      <c r="Y36" s="16"/>
    </row>
    <row r="37" spans="1:25" x14ac:dyDescent="0.25">
      <c r="A37" s="102">
        <v>45474</v>
      </c>
      <c r="B37" s="103">
        <v>29</v>
      </c>
      <c r="C37" s="15">
        <v>28</v>
      </c>
      <c r="D37" s="15">
        <v>37</v>
      </c>
      <c r="E37" s="15">
        <v>0</v>
      </c>
      <c r="F37" s="15">
        <v>0</v>
      </c>
      <c r="G37" s="16">
        <v>0</v>
      </c>
      <c r="H37" s="65"/>
      <c r="I37" s="17"/>
      <c r="J37" s="17"/>
      <c r="K37" s="17"/>
      <c r="L37" s="17"/>
      <c r="M37" s="16"/>
      <c r="N37" s="64"/>
      <c r="O37" s="17"/>
      <c r="P37" s="17"/>
      <c r="Q37" s="17"/>
      <c r="R37" s="17"/>
      <c r="S37" s="17"/>
      <c r="T37" s="65"/>
      <c r="U37" s="17"/>
      <c r="V37" s="17"/>
      <c r="W37" s="17"/>
      <c r="X37" s="17"/>
      <c r="Y37" s="16"/>
    </row>
    <row r="38" spans="1:25" x14ac:dyDescent="0.25">
      <c r="A38" s="102">
        <v>45505</v>
      </c>
      <c r="B38" s="103">
        <v>36</v>
      </c>
      <c r="C38" s="15">
        <v>36</v>
      </c>
      <c r="D38" s="15">
        <v>59</v>
      </c>
      <c r="E38" s="15">
        <v>0</v>
      </c>
      <c r="F38" s="15">
        <v>0</v>
      </c>
      <c r="G38" s="16">
        <v>0</v>
      </c>
      <c r="H38" s="65"/>
      <c r="I38" s="17"/>
      <c r="J38" s="17"/>
      <c r="K38" s="17"/>
      <c r="L38" s="17"/>
      <c r="M38" s="16"/>
      <c r="N38" s="64"/>
      <c r="O38" s="17"/>
      <c r="P38" s="17"/>
      <c r="Q38" s="17"/>
      <c r="R38" s="17"/>
      <c r="S38" s="17"/>
      <c r="T38" s="65"/>
      <c r="U38" s="17"/>
      <c r="V38" s="17"/>
      <c r="W38" s="17"/>
      <c r="X38" s="17"/>
      <c r="Y38" s="16"/>
    </row>
    <row r="39" spans="1:25" x14ac:dyDescent="0.25">
      <c r="A39" s="102">
        <v>45536</v>
      </c>
      <c r="B39" s="103">
        <v>40</v>
      </c>
      <c r="C39" s="15">
        <v>33</v>
      </c>
      <c r="D39" s="15">
        <v>36</v>
      </c>
      <c r="E39" s="15">
        <v>0</v>
      </c>
      <c r="F39" s="15">
        <v>0</v>
      </c>
      <c r="G39" s="16">
        <v>0</v>
      </c>
      <c r="H39" s="65"/>
      <c r="I39" s="17"/>
      <c r="J39" s="17"/>
      <c r="K39" s="17"/>
      <c r="L39" s="17"/>
      <c r="M39" s="16"/>
      <c r="N39" s="64"/>
      <c r="O39" s="17"/>
      <c r="P39" s="17"/>
      <c r="Q39" s="17"/>
      <c r="R39" s="17"/>
      <c r="S39" s="17"/>
      <c r="T39" s="65"/>
      <c r="U39" s="17"/>
      <c r="V39" s="17"/>
      <c r="W39" s="17"/>
      <c r="X39" s="17"/>
      <c r="Y39" s="16"/>
    </row>
    <row r="40" spans="1:25" x14ac:dyDescent="0.25">
      <c r="A40" s="102">
        <v>45566</v>
      </c>
      <c r="B40" s="103">
        <v>36</v>
      </c>
      <c r="C40" s="15">
        <v>46</v>
      </c>
      <c r="D40" s="15">
        <v>60</v>
      </c>
      <c r="E40" s="15">
        <v>0</v>
      </c>
      <c r="F40" s="15">
        <v>0</v>
      </c>
      <c r="G40" s="16">
        <v>0</v>
      </c>
      <c r="H40" s="65"/>
      <c r="I40" s="17"/>
      <c r="J40" s="17"/>
      <c r="K40" s="17"/>
      <c r="L40" s="17"/>
      <c r="M40" s="16"/>
      <c r="N40" s="64"/>
      <c r="O40" s="17"/>
      <c r="P40" s="17"/>
      <c r="Q40" s="17"/>
      <c r="R40" s="17"/>
      <c r="S40" s="17"/>
      <c r="T40" s="65"/>
      <c r="U40" s="17"/>
      <c r="V40" s="17"/>
      <c r="W40" s="17"/>
      <c r="X40" s="17"/>
      <c r="Y40" s="16"/>
    </row>
    <row r="41" spans="1:25" x14ac:dyDescent="0.25">
      <c r="A41" s="102">
        <v>45597</v>
      </c>
      <c r="B41" s="103">
        <v>38</v>
      </c>
      <c r="C41" s="15">
        <v>34</v>
      </c>
      <c r="D41" s="15">
        <v>54</v>
      </c>
      <c r="E41" s="15">
        <v>0</v>
      </c>
      <c r="F41" s="15">
        <v>0</v>
      </c>
      <c r="G41" s="16">
        <v>0</v>
      </c>
      <c r="H41" s="65"/>
      <c r="I41" s="17"/>
      <c r="J41" s="17"/>
      <c r="K41" s="17"/>
      <c r="L41" s="17"/>
      <c r="M41" s="16"/>
      <c r="N41" s="64"/>
      <c r="O41" s="17"/>
      <c r="P41" s="17"/>
      <c r="Q41" s="17"/>
      <c r="R41" s="17"/>
      <c r="S41" s="17"/>
      <c r="T41" s="65"/>
      <c r="U41" s="17"/>
      <c r="V41" s="17"/>
      <c r="W41" s="17"/>
      <c r="X41" s="17"/>
      <c r="Y41" s="16"/>
    </row>
    <row r="42" spans="1:25" ht="15.75" thickBot="1" x14ac:dyDescent="0.3">
      <c r="A42" s="107">
        <v>45627</v>
      </c>
      <c r="B42" s="105">
        <v>22</v>
      </c>
      <c r="C42" s="18">
        <v>20</v>
      </c>
      <c r="D42" s="18">
        <v>45</v>
      </c>
      <c r="E42" s="18">
        <v>0</v>
      </c>
      <c r="F42" s="18">
        <v>0</v>
      </c>
      <c r="G42" s="19">
        <v>0</v>
      </c>
      <c r="H42" s="106"/>
      <c r="I42" s="20"/>
      <c r="J42" s="20"/>
      <c r="K42" s="20"/>
      <c r="L42" s="20"/>
      <c r="M42" s="19"/>
      <c r="N42" s="74"/>
      <c r="O42" s="27"/>
      <c r="P42" s="27"/>
      <c r="Q42" s="27"/>
      <c r="R42" s="27"/>
      <c r="S42" s="27"/>
      <c r="T42" s="10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1"/>
  <sheetViews>
    <sheetView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F36" sqref="F36"/>
    </sheetView>
  </sheetViews>
  <sheetFormatPr baseColWidth="10" defaultRowHeight="15" x14ac:dyDescent="0.25"/>
  <cols>
    <col min="1" max="1" width="20.28515625" customWidth="1"/>
    <col min="2" max="2" width="19.42578125" customWidth="1"/>
    <col min="3" max="3" width="17.140625" customWidth="1"/>
    <col min="4" max="4" width="19" customWidth="1"/>
  </cols>
  <sheetData>
    <row r="1" spans="1:4" ht="20.25" customHeight="1" thickBot="1" x14ac:dyDescent="0.3">
      <c r="A1" s="159" t="s">
        <v>6</v>
      </c>
      <c r="B1" s="160"/>
      <c r="C1" s="160"/>
      <c r="D1" s="161"/>
    </row>
    <row r="2" spans="1:4" s="1" customFormat="1" ht="30.75" thickBot="1" x14ac:dyDescent="0.3">
      <c r="A2" s="33" t="s">
        <v>5</v>
      </c>
      <c r="B2" s="34" t="s">
        <v>45</v>
      </c>
      <c r="C2" s="35" t="s">
        <v>46</v>
      </c>
      <c r="D2" s="140" t="s">
        <v>94</v>
      </c>
    </row>
    <row r="3" spans="1:4" x14ac:dyDescent="0.25">
      <c r="A3" s="133">
        <v>44562</v>
      </c>
      <c r="B3" s="139">
        <v>29</v>
      </c>
      <c r="C3" s="136"/>
      <c r="D3" s="136">
        <v>30</v>
      </c>
    </row>
    <row r="4" spans="1:4" x14ac:dyDescent="0.25">
      <c r="A4" s="134">
        <v>44593</v>
      </c>
      <c r="B4" s="137">
        <v>29</v>
      </c>
      <c r="C4" s="137"/>
      <c r="D4" s="137">
        <v>30</v>
      </c>
    </row>
    <row r="5" spans="1:4" x14ac:dyDescent="0.25">
      <c r="A5" s="134">
        <v>44621</v>
      </c>
      <c r="B5" s="137">
        <v>29</v>
      </c>
      <c r="C5" s="137"/>
      <c r="D5" s="137">
        <v>30</v>
      </c>
    </row>
    <row r="6" spans="1:4" x14ac:dyDescent="0.25">
      <c r="A6" s="134">
        <v>44652</v>
      </c>
      <c r="B6" s="137">
        <v>29</v>
      </c>
      <c r="C6" s="137"/>
      <c r="D6" s="137">
        <v>30</v>
      </c>
    </row>
    <row r="7" spans="1:4" x14ac:dyDescent="0.25">
      <c r="A7" s="134">
        <v>44682</v>
      </c>
      <c r="B7" s="137">
        <v>29</v>
      </c>
      <c r="C7" s="137"/>
      <c r="D7" s="137">
        <v>30</v>
      </c>
    </row>
    <row r="8" spans="1:4" x14ac:dyDescent="0.25">
      <c r="A8" s="134">
        <v>44713</v>
      </c>
      <c r="B8" s="137">
        <v>29</v>
      </c>
      <c r="C8" s="137"/>
      <c r="D8" s="137">
        <v>30</v>
      </c>
    </row>
    <row r="9" spans="1:4" x14ac:dyDescent="0.25">
      <c r="A9" s="134">
        <v>44743</v>
      </c>
      <c r="B9" s="137">
        <v>29</v>
      </c>
      <c r="C9" s="137"/>
      <c r="D9" s="137">
        <v>30</v>
      </c>
    </row>
    <row r="10" spans="1:4" x14ac:dyDescent="0.25">
      <c r="A10" s="134">
        <v>44774</v>
      </c>
      <c r="B10" s="137">
        <v>29</v>
      </c>
      <c r="C10" s="137"/>
      <c r="D10" s="137">
        <v>30</v>
      </c>
    </row>
    <row r="11" spans="1:4" x14ac:dyDescent="0.25">
      <c r="A11" s="134">
        <v>44805</v>
      </c>
      <c r="B11" s="137">
        <v>29</v>
      </c>
      <c r="C11" s="137"/>
      <c r="D11" s="137">
        <v>30</v>
      </c>
    </row>
    <row r="12" spans="1:4" x14ac:dyDescent="0.25">
      <c r="A12" s="134">
        <v>44835</v>
      </c>
      <c r="B12" s="137">
        <v>29</v>
      </c>
      <c r="C12" s="137"/>
      <c r="D12" s="137">
        <v>30</v>
      </c>
    </row>
    <row r="13" spans="1:4" x14ac:dyDescent="0.25">
      <c r="A13" s="134">
        <v>44866</v>
      </c>
      <c r="B13" s="137">
        <v>29</v>
      </c>
      <c r="C13" s="137"/>
      <c r="D13" s="137">
        <v>30</v>
      </c>
    </row>
    <row r="14" spans="1:4" ht="15.75" thickBot="1" x14ac:dyDescent="0.3">
      <c r="A14" s="135">
        <v>44896</v>
      </c>
      <c r="B14" s="138">
        <v>29</v>
      </c>
      <c r="C14" s="138"/>
      <c r="D14" s="138">
        <v>30</v>
      </c>
    </row>
    <row r="15" spans="1:4" x14ac:dyDescent="0.25">
      <c r="A15" s="129">
        <v>44927</v>
      </c>
      <c r="B15" s="13">
        <v>29</v>
      </c>
      <c r="C15" s="13"/>
      <c r="D15" s="13">
        <v>30</v>
      </c>
    </row>
    <row r="16" spans="1:4" x14ac:dyDescent="0.25">
      <c r="A16" s="130">
        <v>44958</v>
      </c>
      <c r="B16" s="16">
        <v>29</v>
      </c>
      <c r="C16" s="16"/>
      <c r="D16" s="16">
        <v>30</v>
      </c>
    </row>
    <row r="17" spans="1:4" x14ac:dyDescent="0.25">
      <c r="A17" s="130">
        <v>44986</v>
      </c>
      <c r="B17" s="16">
        <v>29</v>
      </c>
      <c r="C17" s="16"/>
      <c r="D17" s="16">
        <v>30</v>
      </c>
    </row>
    <row r="18" spans="1:4" x14ac:dyDescent="0.25">
      <c r="A18" s="130">
        <v>45017</v>
      </c>
      <c r="B18" s="16">
        <v>29</v>
      </c>
      <c r="C18" s="16"/>
      <c r="D18" s="16">
        <v>30</v>
      </c>
    </row>
    <row r="19" spans="1:4" x14ac:dyDescent="0.25">
      <c r="A19" s="130">
        <v>45047</v>
      </c>
      <c r="B19" s="16">
        <v>29</v>
      </c>
      <c r="C19" s="16"/>
      <c r="D19" s="16">
        <v>30</v>
      </c>
    </row>
    <row r="20" spans="1:4" x14ac:dyDescent="0.25">
      <c r="A20" s="130">
        <v>45078</v>
      </c>
      <c r="B20" s="16">
        <v>29</v>
      </c>
      <c r="C20" s="16"/>
      <c r="D20" s="16">
        <v>30</v>
      </c>
    </row>
    <row r="21" spans="1:4" x14ac:dyDescent="0.25">
      <c r="A21" s="130">
        <v>45108</v>
      </c>
      <c r="B21" s="16">
        <v>29</v>
      </c>
      <c r="C21" s="16"/>
      <c r="D21" s="16">
        <v>30</v>
      </c>
    </row>
    <row r="22" spans="1:4" ht="17.25" customHeight="1" x14ac:dyDescent="0.25">
      <c r="A22" s="130">
        <v>45139</v>
      </c>
      <c r="B22" s="16">
        <v>29</v>
      </c>
      <c r="C22" s="16"/>
      <c r="D22" s="16">
        <v>30</v>
      </c>
    </row>
    <row r="23" spans="1:4" x14ac:dyDescent="0.25">
      <c r="A23" s="130">
        <v>45170</v>
      </c>
      <c r="B23" s="16">
        <v>29</v>
      </c>
      <c r="C23" s="16"/>
      <c r="D23" s="16">
        <v>30</v>
      </c>
    </row>
    <row r="24" spans="1:4" x14ac:dyDescent="0.25">
      <c r="A24" s="130">
        <v>45200</v>
      </c>
      <c r="B24" s="16">
        <v>92</v>
      </c>
      <c r="C24" s="16"/>
      <c r="D24" s="16">
        <v>30</v>
      </c>
    </row>
    <row r="25" spans="1:4" x14ac:dyDescent="0.25">
      <c r="A25" s="130">
        <v>45231</v>
      </c>
      <c r="B25" s="16">
        <v>92</v>
      </c>
      <c r="C25" s="16"/>
      <c r="D25" s="16">
        <v>30</v>
      </c>
    </row>
    <row r="26" spans="1:4" ht="15.75" thickBot="1" x14ac:dyDescent="0.3">
      <c r="A26" s="131">
        <v>45261</v>
      </c>
      <c r="B26" s="19">
        <v>92</v>
      </c>
      <c r="C26" s="19"/>
      <c r="D26" s="19">
        <v>30</v>
      </c>
    </row>
    <row r="27" spans="1:4" x14ac:dyDescent="0.25">
      <c r="A27" s="76">
        <v>45292</v>
      </c>
      <c r="B27" s="21">
        <v>92</v>
      </c>
      <c r="C27" s="21"/>
      <c r="D27" s="136">
        <v>30</v>
      </c>
    </row>
    <row r="28" spans="1:4" x14ac:dyDescent="0.25">
      <c r="A28" s="77">
        <v>45323</v>
      </c>
      <c r="B28" s="16">
        <v>92</v>
      </c>
      <c r="C28" s="16"/>
      <c r="D28" s="137">
        <v>30</v>
      </c>
    </row>
    <row r="29" spans="1:4" x14ac:dyDescent="0.25">
      <c r="A29" s="77">
        <v>45352</v>
      </c>
      <c r="B29" s="16">
        <v>92</v>
      </c>
      <c r="C29" s="16"/>
      <c r="D29" s="137">
        <v>30</v>
      </c>
    </row>
    <row r="30" spans="1:4" x14ac:dyDescent="0.25">
      <c r="A30" s="77">
        <v>45383</v>
      </c>
      <c r="B30" s="16">
        <v>34</v>
      </c>
      <c r="C30" s="16"/>
      <c r="D30" s="137">
        <v>30</v>
      </c>
    </row>
    <row r="31" spans="1:4" x14ac:dyDescent="0.25">
      <c r="A31" s="77">
        <v>45413</v>
      </c>
      <c r="B31" s="16">
        <v>34</v>
      </c>
      <c r="C31" s="16"/>
      <c r="D31" s="137">
        <v>30</v>
      </c>
    </row>
    <row r="32" spans="1:4" x14ac:dyDescent="0.25">
      <c r="A32" s="77">
        <v>45444</v>
      </c>
      <c r="B32" s="16">
        <v>34</v>
      </c>
      <c r="C32" s="16"/>
      <c r="D32" s="137">
        <v>30</v>
      </c>
    </row>
    <row r="33" spans="1:4" x14ac:dyDescent="0.25">
      <c r="A33" s="77">
        <v>45474</v>
      </c>
      <c r="B33" s="16">
        <v>34</v>
      </c>
      <c r="C33" s="16"/>
      <c r="D33" s="137">
        <v>30</v>
      </c>
    </row>
    <row r="34" spans="1:4" x14ac:dyDescent="0.25">
      <c r="A34" s="77">
        <v>45505</v>
      </c>
      <c r="B34" s="16">
        <v>34</v>
      </c>
      <c r="C34" s="16"/>
      <c r="D34" s="137">
        <v>30</v>
      </c>
    </row>
    <row r="35" spans="1:4" x14ac:dyDescent="0.25">
      <c r="A35" s="77">
        <v>45536</v>
      </c>
      <c r="B35" s="16">
        <v>34</v>
      </c>
      <c r="C35" s="16"/>
      <c r="D35" s="137">
        <v>30</v>
      </c>
    </row>
    <row r="36" spans="1:4" x14ac:dyDescent="0.25">
      <c r="A36" s="77">
        <v>45566</v>
      </c>
      <c r="B36" s="16">
        <v>34</v>
      </c>
      <c r="C36" s="16"/>
      <c r="D36" s="137">
        <v>30</v>
      </c>
    </row>
    <row r="37" spans="1:4" x14ac:dyDescent="0.25">
      <c r="A37" s="77">
        <v>45597</v>
      </c>
      <c r="B37" s="16">
        <v>34</v>
      </c>
      <c r="C37" s="16"/>
      <c r="D37" s="137">
        <v>30</v>
      </c>
    </row>
    <row r="38" spans="1:4" ht="15.75" thickBot="1" x14ac:dyDescent="0.3">
      <c r="A38" s="78">
        <v>45627</v>
      </c>
      <c r="B38" s="16">
        <v>34</v>
      </c>
      <c r="C38" s="26"/>
      <c r="D38" s="138">
        <v>30</v>
      </c>
    </row>
    <row r="40" spans="1:4" s="1" customFormat="1" x14ac:dyDescent="0.25">
      <c r="A40" s="141" t="s">
        <v>90</v>
      </c>
      <c r="B40" s="141" t="s">
        <v>91</v>
      </c>
      <c r="C40" s="142">
        <v>0.4</v>
      </c>
      <c r="D40" s="142"/>
    </row>
    <row r="41" spans="1:4" x14ac:dyDescent="0.25">
      <c r="A41" s="141" t="s">
        <v>96</v>
      </c>
      <c r="B41" s="141" t="s">
        <v>95</v>
      </c>
      <c r="C41" s="142">
        <v>0.11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4" sqref="M14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4.7109375" customWidth="1"/>
    <col min="14" max="14" width="18.140625" customWidth="1"/>
  </cols>
  <sheetData>
    <row r="1" spans="1:16" ht="20.25" customHeight="1" thickBot="1" x14ac:dyDescent="0.3">
      <c r="A1" s="162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4"/>
      <c r="M1" s="22"/>
      <c r="N1" s="22"/>
    </row>
    <row r="2" spans="1:16" s="1" customFormat="1" ht="45.75" thickBot="1" x14ac:dyDescent="0.3">
      <c r="A2" s="7"/>
      <c r="B2" s="8" t="s">
        <v>54</v>
      </c>
      <c r="C2" s="8" t="s">
        <v>55</v>
      </c>
      <c r="D2" s="8" t="s">
        <v>56</v>
      </c>
      <c r="E2" s="165" t="s">
        <v>57</v>
      </c>
      <c r="F2" s="166"/>
      <c r="G2" s="166"/>
      <c r="H2" s="166"/>
      <c r="I2" s="167"/>
      <c r="J2" s="165" t="s">
        <v>58</v>
      </c>
      <c r="K2" s="167"/>
      <c r="L2" s="8" t="s">
        <v>59</v>
      </c>
      <c r="M2" s="4"/>
      <c r="N2" s="4"/>
    </row>
    <row r="3" spans="1:16" s="1" customFormat="1" ht="45.75" thickBot="1" x14ac:dyDescent="0.3">
      <c r="A3" s="36" t="s">
        <v>18</v>
      </c>
      <c r="B3" s="37" t="s">
        <v>34</v>
      </c>
      <c r="C3" s="37" t="s">
        <v>35</v>
      </c>
      <c r="D3" s="37" t="s">
        <v>36</v>
      </c>
      <c r="E3" s="38" t="s">
        <v>37</v>
      </c>
      <c r="F3" s="39" t="s">
        <v>38</v>
      </c>
      <c r="G3" s="39" t="s">
        <v>39</v>
      </c>
      <c r="H3" s="39" t="s">
        <v>40</v>
      </c>
      <c r="I3" s="40" t="s">
        <v>41</v>
      </c>
      <c r="J3" s="38" t="s">
        <v>42</v>
      </c>
      <c r="K3" s="40" t="s">
        <v>43</v>
      </c>
      <c r="L3" s="121" t="s">
        <v>44</v>
      </c>
      <c r="M3" s="36" t="s">
        <v>19</v>
      </c>
      <c r="N3" s="41" t="s">
        <v>47</v>
      </c>
      <c r="O3"/>
      <c r="P3"/>
    </row>
    <row r="4" spans="1:16" x14ac:dyDescent="0.25">
      <c r="A4" s="44">
        <v>2022</v>
      </c>
      <c r="B4" s="45"/>
      <c r="C4" s="46"/>
      <c r="D4" s="47"/>
      <c r="E4" s="48"/>
      <c r="F4" s="49"/>
      <c r="G4" s="49"/>
      <c r="H4" s="49"/>
      <c r="I4" s="50"/>
      <c r="J4" s="51"/>
      <c r="K4" s="52"/>
      <c r="L4" s="48"/>
      <c r="M4" s="53"/>
      <c r="N4" s="54"/>
    </row>
    <row r="5" spans="1:16" x14ac:dyDescent="0.25">
      <c r="A5" s="55">
        <v>2023</v>
      </c>
      <c r="B5" s="56"/>
      <c r="C5" s="57"/>
      <c r="D5" s="58"/>
      <c r="E5" s="59"/>
      <c r="F5" s="60"/>
      <c r="G5" s="60"/>
      <c r="H5" s="60"/>
      <c r="I5" s="61"/>
      <c r="J5" s="62"/>
      <c r="K5" s="63"/>
      <c r="L5" s="59"/>
      <c r="M5" t="s">
        <v>93</v>
      </c>
      <c r="N5" s="65">
        <v>42</v>
      </c>
    </row>
    <row r="6" spans="1:16" x14ac:dyDescent="0.25">
      <c r="A6" s="66">
        <v>2024</v>
      </c>
      <c r="B6" s="128">
        <v>2.93</v>
      </c>
      <c r="C6" s="67"/>
      <c r="D6" s="68"/>
      <c r="E6" s="69"/>
      <c r="F6" s="70"/>
      <c r="G6" s="70"/>
      <c r="H6" s="70"/>
      <c r="I6" s="71"/>
      <c r="J6" s="72"/>
      <c r="K6" s="73"/>
      <c r="L6" s="69"/>
      <c r="M6" t="s">
        <v>93</v>
      </c>
      <c r="N6" s="75">
        <v>21</v>
      </c>
    </row>
    <row r="8" spans="1:16" x14ac:dyDescent="0.25">
      <c r="A8" s="127" t="s">
        <v>92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2" t="s">
        <v>19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08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31E4A59-5838-41E3-BCB1-340F26C5B668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046FE472-D435-4A83-9CE0-E5BB6B57C67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670F4F0-15C4-4C0F-90F8-6DD6D21EC9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 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2025-12-15T10:06:56Z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